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eynep.narli\Desktop\MB-2023\"/>
    </mc:Choice>
  </mc:AlternateContent>
  <xr:revisionPtr revIDLastSave="0" documentId="8_{EAC6525C-7B70-4E64-A0E0-FDA01700A318}" xr6:coauthVersionLast="36" xr6:coauthVersionMax="36" xr10:uidLastSave="{00000000-0000-0000-0000-000000000000}"/>
  <bookViews>
    <workbookView xWindow="0" yWindow="0" windowWidth="28800" windowHeight="12240" xr2:uid="{B4C190B9-0D54-482C-B4DE-65400B472BE9}"/>
  </bookViews>
  <sheets>
    <sheet name="2023 ÇUBUK GRAFİK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<sst xmlns="http://schemas.openxmlformats.org/spreadsheetml/2006/main" count="4" uniqueCount="4">
  <si>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PLAJ</t>
  </si>
  <si>
    <t>MARİNA</t>
  </si>
  <si>
    <t>YATLAR</t>
  </si>
  <si>
    <t>TURİZM TEKNESİ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</si>
</sst>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TL&quot;_-;\-* #,##0.00\ &quot;TL&quot;_-;_-* &quot;-&quot;??\ &quot;TL&quot;_-;_-@_-"/>
  </numFmts>
  <fonts count="5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3"/>
      <name val="Times New Roman"/>
      <family val="1"/>
      <charset val="162"/>
    </font>
    <font>
      <b/>
      <sz val="10"/>
      <name val="Arial Tur"/>
      <charset val="162"/>
    </font>
    <font>
      <b/>
      <sz val="14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39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0" fontId="2" fillId="0" borderId="4" xfId="1" applyFont="1" applyFill="1" applyBorder="1" applyAlignment="1">
      <alignment horizontal="center" vertical="top" wrapText="1"/>
    </xf>
    <xf numFmtId="0" fontId="2" fillId="0" borderId="0" xfId="1" applyFont="1" applyFill="1" applyBorder="1" applyAlignment="1">
      <alignment horizontal="center" vertical="top" wrapText="1"/>
    </xf>
    <xf numFmtId="0" fontId="2" fillId="0" borderId="5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6" xfId="1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center" vertical="top" wrapText="1"/>
    </xf>
    <xf numFmtId="0" fontId="3" fillId="0" borderId="1" xfId="1" applyFont="1" applyBorder="1"/>
    <xf numFmtId="1" fontId="4" fillId="0" borderId="4" xfId="1" applyNumberFormat="1" applyFont="1" applyBorder="1" applyAlignment="1">
      <alignment horizontal="center" vertical="top" wrapText="1"/>
    </xf>
    <xf numFmtId="1" fontId="4" fillId="0" borderId="5" xfId="1" applyNumberFormat="1" applyFont="1" applyBorder="1" applyAlignment="1">
      <alignment horizontal="center" vertical="top" wrapText="1"/>
    </xf>
    <xf numFmtId="1" fontId="4" fillId="0" borderId="8" xfId="1" applyNumberFormat="1" applyFont="1" applyBorder="1" applyAlignment="1">
      <alignment horizontal="center" vertical="top" wrapText="1"/>
    </xf>
    <xf numFmtId="1" fontId="4" fillId="0" borderId="9" xfId="1" applyNumberFormat="1" applyFont="1" applyBorder="1" applyAlignment="1">
      <alignment horizontal="center" vertical="top" wrapText="1"/>
    </xf>
    <xf numFmtId="1" fontId="4" fillId="0" borderId="10" xfId="1" applyNumberFormat="1" applyFont="1" applyBorder="1" applyAlignment="1">
      <alignment horizontal="center" vertical="top" wrapText="1"/>
    </xf>
    <xf numFmtId="1" fontId="4" fillId="0" borderId="0" xfId="1" applyNumberFormat="1" applyFont="1" applyFill="1" applyBorder="1" applyAlignment="1">
      <alignment horizontal="center" vertical="top" wrapText="1"/>
    </xf>
    <xf numFmtId="0" fontId="4" fillId="0" borderId="1" xfId="1" applyFont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1" fontId="4" fillId="0" borderId="2" xfId="1" applyNumberFormat="1" applyFont="1" applyBorder="1" applyAlignment="1">
      <alignment horizontal="center" vertical="top" wrapText="1"/>
    </xf>
    <xf numFmtId="1" fontId="4" fillId="0" borderId="1" xfId="1" applyNumberFormat="1" applyFont="1" applyBorder="1" applyAlignment="1">
      <alignment horizontal="center" vertical="top" wrapText="1"/>
    </xf>
    <xf numFmtId="1" fontId="4" fillId="0" borderId="7" xfId="1" applyNumberFormat="1" applyFont="1" applyBorder="1" applyAlignment="1">
      <alignment horizontal="center" vertical="top" wrapText="1"/>
    </xf>
    <xf numFmtId="1" fontId="4" fillId="0" borderId="6" xfId="1" applyNumberFormat="1" applyFont="1" applyBorder="1" applyAlignment="1">
      <alignment horizontal="center" vertical="top" wrapText="1"/>
    </xf>
    <xf numFmtId="1" fontId="4" fillId="0" borderId="7" xfId="1" applyNumberFormat="1" applyFont="1" applyFill="1" applyBorder="1" applyAlignment="1">
      <alignment horizontal="center" vertical="top" wrapText="1"/>
    </xf>
    <xf numFmtId="0" fontId="3" fillId="0" borderId="5" xfId="1" applyFont="1" applyBorder="1"/>
    <xf numFmtId="0" fontId="4" fillId="0" borderId="4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1" fontId="4" fillId="0" borderId="5" xfId="1" applyNumberFormat="1" applyFont="1" applyBorder="1" applyAlignment="1">
      <alignment horizontal="center"/>
    </xf>
    <xf numFmtId="1" fontId="4" fillId="0" borderId="4" xfId="1" applyNumberFormat="1" applyFont="1" applyBorder="1" applyAlignment="1">
      <alignment horizontal="center"/>
    </xf>
    <xf numFmtId="1" fontId="4" fillId="0" borderId="8" xfId="1" applyNumberFormat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0" fillId="0" borderId="1" xfId="0" applyBorder="1"/>
  </cellXfs>
  <cellStyles count="5">
    <cellStyle name="Normal" xfId="0" builtinId="0"/>
    <cellStyle name="Normal 2" xfId="3" xr:uid="{A3A46220-BD04-4B71-B446-951B89174DDD}"/>
    <cellStyle name="Normal 3" xfId="4" xr:uid="{692E72D7-C547-4FB3-860B-76F9BCD8CB38}"/>
    <cellStyle name="Normal 6" xfId="1" xr:uid="{09758C6E-24B1-4835-A60B-34128AB327D2}"/>
    <cellStyle name="ParaBirimi 2" xfId="2" xr:uid="{459E9BE9-432F-4AEA-9386-C68BB1FB12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tr-TR" sz="1800">
                <a:solidFill>
                  <a:schemeClr val="lt1"/>
                </a:solidFill>
                <a:latin typeface="+mn-lt"/>
                <a:ea typeface="+mn-ea"/>
                <a:cs typeface="+mn-cs"/>
              </a:rPr>
              <a:t>TÜRKİYE'</a:t>
            </a:r>
            <a:r>
              <a:rPr lang="tr-TR" sz="1800" baseline="0">
                <a:solidFill>
                  <a:schemeClr val="lt1"/>
                </a:solidFill>
                <a:latin typeface="+mn-lt"/>
                <a:ea typeface="+mn-ea"/>
                <a:cs typeface="+mn-cs"/>
              </a:rPr>
              <a:t> DE YILLARA GÖRE MAVİ BAYRAK SAYILARI</a:t>
            </a:r>
            <a:endParaRPr lang="tr-TR" sz="1800"/>
          </a:p>
        </c:rich>
      </c:tx>
      <c:layout>
        <c:manualLayout>
          <c:xMode val="edge"/>
          <c:yMode val="edge"/>
          <c:x val="0.23087882397053308"/>
          <c:y val="2.0408159621447385E-2"/>
        </c:manualLayout>
      </c:layout>
      <c:overlay val="0"/>
      <c:spPr>
        <a:solidFill>
          <a:schemeClr val="accent3"/>
        </a:solidFill>
        <a:ln w="19050" cap="flat" cmpd="sng" algn="ctr">
          <a:solidFill>
            <a:schemeClr val="lt1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9.5979179073204079E-2"/>
          <c:y val="9.8024336596436792E-2"/>
          <c:w val="0.77808363591856722"/>
          <c:h val="0.780805117073737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'2023 ÇUBUK GRAFİK'!$A$2</c:f>
              <c:strCache>
                <c:ptCount val="1"/>
                <c:pt idx="0">
                  <c:v>PLAJ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0"/>
                  <c:y val="7.02987697715289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46CB-432B-B90D-FFD101BB27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 ÇUBUK GRAFİK'!$B$1:$AE$1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cat>
          <c:val>
            <c:numRef>
              <c:f>'2023 ÇUBUK GRAFİK'!$B$2:$AE$2</c:f>
              <c:numCache>
                <c:formatCode>0</c:formatCode>
                <c:ptCount val="30"/>
                <c:pt idx="0">
                  <c:v>6</c:v>
                </c:pt>
                <c:pt idx="1">
                  <c:v>5</c:v>
                </c:pt>
                <c:pt idx="2">
                  <c:v>15</c:v>
                </c:pt>
                <c:pt idx="3">
                  <c:v>25</c:v>
                </c:pt>
                <c:pt idx="4">
                  <c:v>45</c:v>
                </c:pt>
                <c:pt idx="5">
                  <c:v>64</c:v>
                </c:pt>
                <c:pt idx="6">
                  <c:v>78</c:v>
                </c:pt>
                <c:pt idx="7">
                  <c:v>99</c:v>
                </c:pt>
                <c:pt idx="8">
                  <c:v>127</c:v>
                </c:pt>
                <c:pt idx="9">
                  <c:v>140</c:v>
                </c:pt>
                <c:pt idx="10">
                  <c:v>151</c:v>
                </c:pt>
                <c:pt idx="11">
                  <c:v>174</c:v>
                </c:pt>
                <c:pt idx="12">
                  <c:v>192</c:v>
                </c:pt>
                <c:pt idx="13">
                  <c:v>235</c:v>
                </c:pt>
                <c:pt idx="14">
                  <c:v>258</c:v>
                </c:pt>
                <c:pt idx="15">
                  <c:v>286</c:v>
                </c:pt>
                <c:pt idx="16">
                  <c:v>314</c:v>
                </c:pt>
                <c:pt idx="17">
                  <c:v>324</c:v>
                </c:pt>
                <c:pt idx="18">
                  <c:v>355</c:v>
                </c:pt>
                <c:pt idx="19" formatCode="General">
                  <c:v>383</c:v>
                </c:pt>
                <c:pt idx="20" formatCode="General">
                  <c:v>397</c:v>
                </c:pt>
                <c:pt idx="21" formatCode="General">
                  <c:v>436</c:v>
                </c:pt>
                <c:pt idx="22" formatCode="General">
                  <c:v>444</c:v>
                </c:pt>
                <c:pt idx="23" formatCode="General">
                  <c:v>454</c:v>
                </c:pt>
                <c:pt idx="24" formatCode="General">
                  <c:v>459</c:v>
                </c:pt>
                <c:pt idx="25" formatCode="General">
                  <c:v>463</c:v>
                </c:pt>
                <c:pt idx="26" formatCode="General">
                  <c:v>486</c:v>
                </c:pt>
                <c:pt idx="27" formatCode="General">
                  <c:v>519</c:v>
                </c:pt>
                <c:pt idx="28" formatCode="General">
                  <c:v>531</c:v>
                </c:pt>
                <c:pt idx="29" formatCode="General">
                  <c:v>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CB-432B-B90D-FFD101BB278C}"/>
            </c:ext>
          </c:extLst>
        </c:ser>
        <c:ser>
          <c:idx val="1"/>
          <c:order val="1"/>
          <c:tx>
            <c:strRef>
              <c:f>'2023 ÇUBUK GRAFİK'!$A$3</c:f>
              <c:strCache>
                <c:ptCount val="1"/>
                <c:pt idx="0">
                  <c:v>MARİNA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5.6022408963585374E-3"/>
                  <c:y val="5.3009309540576824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4804472970290475E-3"/>
                      <c:h val="2.053904949051842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46CB-432B-B90D-FFD101BB278C}"/>
                </c:ext>
              </c:extLst>
            </c:dLbl>
            <c:dLbl>
              <c:idx val="1"/>
              <c:layout>
                <c:manualLayout>
                  <c:x val="8.4033613445378026E-3"/>
                  <c:y val="1.4520478437559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CB-432B-B90D-FFD101BB278C}"/>
                </c:ext>
              </c:extLst>
            </c:dLbl>
            <c:dLbl>
              <c:idx val="2"/>
              <c:layout>
                <c:manualLayout>
                  <c:x val="9.8039215686274508E-3"/>
                  <c:y val="7.4906367041198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CB-432B-B90D-FFD101BB278C}"/>
                </c:ext>
              </c:extLst>
            </c:dLbl>
            <c:dLbl>
              <c:idx val="3"/>
              <c:layout>
                <c:manualLayout>
                  <c:x val="2.8011204481792717E-3"/>
                  <c:y val="2.49687890137328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6CB-432B-B90D-FFD101BB278C}"/>
                </c:ext>
              </c:extLst>
            </c:dLbl>
            <c:dLbl>
              <c:idx val="4"/>
              <c:layout>
                <c:manualLayout>
                  <c:x val="5.6022408963585435E-3"/>
                  <c:y val="7.4906367041198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6CB-432B-B90D-FFD101BB278C}"/>
                </c:ext>
              </c:extLst>
            </c:dLbl>
            <c:dLbl>
              <c:idx val="5"/>
              <c:layout>
                <c:manualLayout>
                  <c:x val="7.0028011204481795E-3"/>
                  <c:y val="2.49687890137328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6CB-432B-B90D-FFD101BB278C}"/>
                </c:ext>
              </c:extLst>
            </c:dLbl>
            <c:dLbl>
              <c:idx val="6"/>
              <c:layout>
                <c:manualLayout>
                  <c:x val="4.2016806722689074E-3"/>
                  <c:y val="7.49063670411966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6CB-432B-B90D-FFD101BB278C}"/>
                </c:ext>
              </c:extLst>
            </c:dLbl>
            <c:dLbl>
              <c:idx val="7"/>
              <c:layout>
                <c:manualLayout>
                  <c:x val="8.4033613445377645E-3"/>
                  <c:y val="2.49687890137328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6CB-432B-B90D-FFD101BB278C}"/>
                </c:ext>
              </c:extLst>
            </c:dLbl>
            <c:dLbl>
              <c:idx val="8"/>
              <c:layout>
                <c:manualLayout>
                  <c:x val="9.803921568627450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6CB-432B-B90D-FFD101BB278C}"/>
                </c:ext>
              </c:extLst>
            </c:dLbl>
            <c:dLbl>
              <c:idx val="9"/>
              <c:layout>
                <c:manualLayout>
                  <c:x val="7.0028011204481795E-3"/>
                  <c:y val="9.5266826268860499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1176470588235293E-2"/>
                      <c:h val="3.49189497380243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46CB-432B-B90D-FFD101BB278C}"/>
                </c:ext>
              </c:extLst>
            </c:dLbl>
            <c:dLbl>
              <c:idx val="10"/>
              <c:layout>
                <c:manualLayout>
                  <c:x val="8.4033613445377645E-3"/>
                  <c:y val="7.49063670411966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6CB-432B-B90D-FFD101BB278C}"/>
                </c:ext>
              </c:extLst>
            </c:dLbl>
            <c:dLbl>
              <c:idx val="11"/>
              <c:layout>
                <c:manualLayout>
                  <c:x val="8.4033613445378148E-3"/>
                  <c:y val="2.34329232571746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6CB-432B-B90D-FFD101BB278C}"/>
                </c:ext>
              </c:extLst>
            </c:dLbl>
            <c:dLbl>
              <c:idx val="12"/>
              <c:layout>
                <c:manualLayout>
                  <c:x val="5.6022408963584923E-3"/>
                  <c:y val="7.02987697715289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6CB-432B-B90D-FFD101BB278C}"/>
                </c:ext>
              </c:extLst>
            </c:dLbl>
            <c:dLbl>
              <c:idx val="13"/>
              <c:layout>
                <c:manualLayout>
                  <c:x val="4.2016806722689074E-3"/>
                  <c:y val="2.34329232571746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6CB-432B-B90D-FFD101BB278C}"/>
                </c:ext>
              </c:extLst>
            </c:dLbl>
            <c:dLbl>
              <c:idx val="14"/>
              <c:layout>
                <c:manualLayout>
                  <c:x val="2.8011204481792717E-3"/>
                  <c:y val="-1.718394521152786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46CB-432B-B90D-FFD101BB278C}"/>
                </c:ext>
              </c:extLst>
            </c:dLbl>
            <c:dLbl>
              <c:idx val="15"/>
              <c:layout>
                <c:manualLayout>
                  <c:x val="1.4005602240895331E-3"/>
                  <c:y val="-2.6460973367440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6CB-432B-B90D-FFD101BB278C}"/>
                </c:ext>
              </c:extLst>
            </c:dLbl>
            <c:dLbl>
              <c:idx val="16"/>
              <c:layout>
                <c:manualLayout>
                  <c:x val="1.4005602240896359E-3"/>
                  <c:y val="-7.18124391928796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6CB-432B-B90D-FFD101BB278C}"/>
                </c:ext>
              </c:extLst>
            </c:dLbl>
            <c:dLbl>
              <c:idx val="17"/>
              <c:layout>
                <c:manualLayout>
                  <c:x val="4.2016806722689074E-3"/>
                  <c:y val="-2.34329232571763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6CB-432B-B90D-FFD101BB278C}"/>
                </c:ext>
              </c:extLst>
            </c:dLbl>
            <c:dLbl>
              <c:idx val="18"/>
              <c:layout>
                <c:manualLayout>
                  <c:x val="1.4005602240896359E-3"/>
                  <c:y val="-2.570392527649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6CB-432B-B90D-FFD101BB278C}"/>
                </c:ext>
              </c:extLst>
            </c:dLbl>
            <c:dLbl>
              <c:idx val="19"/>
              <c:layout>
                <c:manualLayout>
                  <c:x val="4.2016806722689074E-3"/>
                  <c:y val="6.65131025562692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46CB-432B-B90D-FFD101BB278C}"/>
                </c:ext>
              </c:extLst>
            </c:dLbl>
            <c:dLbl>
              <c:idx val="20"/>
              <c:layout>
                <c:manualLayout>
                  <c:x val="4.2016806722689074E-3"/>
                  <c:y val="2.0404588639886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46CB-432B-B90D-FFD101BB278C}"/>
                </c:ext>
              </c:extLst>
            </c:dLbl>
            <c:dLbl>
              <c:idx val="21"/>
              <c:layout>
                <c:manualLayout>
                  <c:x val="5.6022408963584411E-3"/>
                  <c:y val="4.38373696435499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6CB-432B-B90D-FFD101BB278C}"/>
                </c:ext>
              </c:extLst>
            </c:dLbl>
            <c:dLbl>
              <c:idx val="22"/>
              <c:layout>
                <c:manualLayout>
                  <c:x val="2.8011204481791689E-3"/>
                  <c:y val="4.23232734616613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6CB-432B-B90D-FFD101BB278C}"/>
                </c:ext>
              </c:extLst>
            </c:dLbl>
            <c:dLbl>
              <c:idx val="23"/>
              <c:layout>
                <c:manualLayout>
                  <c:x val="4.2016806722689074E-3"/>
                  <c:y val="2.26757329127193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46CB-432B-B90D-FFD101BB278C}"/>
                </c:ext>
              </c:extLst>
            </c:dLbl>
            <c:dLbl>
              <c:idx val="24"/>
              <c:layout>
                <c:manualLayout>
                  <c:x val="8.4033613445377124E-3"/>
                  <c:y val="2.0404588639886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46CB-432B-B90D-FFD101BB278C}"/>
                </c:ext>
              </c:extLst>
            </c:dLbl>
            <c:dLbl>
              <c:idx val="25"/>
              <c:layout>
                <c:manualLayout>
                  <c:x val="4.2016806722688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46CB-432B-B90D-FFD101BB278C}"/>
                </c:ext>
              </c:extLst>
            </c:dLbl>
            <c:dLbl>
              <c:idx val="26"/>
              <c:layout>
                <c:manualLayout>
                  <c:x val="4.2016806722689074E-3"/>
                  <c:y val="2.34329232571763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46CB-432B-B90D-FFD101BB278C}"/>
                </c:ext>
              </c:extLst>
            </c:dLbl>
            <c:dLbl>
              <c:idx val="27"/>
              <c:layout>
                <c:manualLayout>
                  <c:x val="5.602240896358543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46CB-432B-B90D-FFD101BB278C}"/>
                </c:ext>
              </c:extLst>
            </c:dLbl>
            <c:dLbl>
              <c:idx val="28"/>
              <c:layout>
                <c:manualLayout>
                  <c:x val="4.2016806722688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46CB-432B-B90D-FFD101BB278C}"/>
                </c:ext>
              </c:extLst>
            </c:dLbl>
            <c:dLbl>
              <c:idx val="29"/>
              <c:layout>
                <c:manualLayout>
                  <c:x val="2.8011204481790662E-3"/>
                  <c:y val="-2.87339031310544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46CB-432B-B90D-FFD101BB27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 ÇUBUK GRAFİK'!$B$1:$AE$1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cat>
          <c:val>
            <c:numRef>
              <c:f>'2023 ÇUBUK GRAFİK'!$B$3:$AE$3</c:f>
              <c:numCache>
                <c:formatCode>0</c:formatCode>
                <c:ptCount val="30"/>
                <c:pt idx="0">
                  <c:v>9</c:v>
                </c:pt>
                <c:pt idx="1">
                  <c:v>9</c:v>
                </c:pt>
                <c:pt idx="2">
                  <c:v>8</c:v>
                </c:pt>
                <c:pt idx="3">
                  <c:v>6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11</c:v>
                </c:pt>
                <c:pt idx="8">
                  <c:v>12</c:v>
                </c:pt>
                <c:pt idx="9">
                  <c:v>11</c:v>
                </c:pt>
                <c:pt idx="10">
                  <c:v>12</c:v>
                </c:pt>
                <c:pt idx="11">
                  <c:v>12</c:v>
                </c:pt>
                <c:pt idx="12">
                  <c:v>14</c:v>
                </c:pt>
                <c:pt idx="13">
                  <c:v>14</c:v>
                </c:pt>
                <c:pt idx="14">
                  <c:v>13</c:v>
                </c:pt>
                <c:pt idx="15">
                  <c:v>14</c:v>
                </c:pt>
                <c:pt idx="16">
                  <c:v>14</c:v>
                </c:pt>
                <c:pt idx="17">
                  <c:v>17</c:v>
                </c:pt>
                <c:pt idx="18">
                  <c:v>19</c:v>
                </c:pt>
                <c:pt idx="19" formatCode="General">
                  <c:v>21</c:v>
                </c:pt>
                <c:pt idx="20" formatCode="General">
                  <c:v>22</c:v>
                </c:pt>
                <c:pt idx="21" formatCode="General">
                  <c:v>22</c:v>
                </c:pt>
                <c:pt idx="22" formatCode="General">
                  <c:v>21</c:v>
                </c:pt>
                <c:pt idx="23" formatCode="General">
                  <c:v>22</c:v>
                </c:pt>
                <c:pt idx="24" formatCode="General">
                  <c:v>22</c:v>
                </c:pt>
                <c:pt idx="25" formatCode="General">
                  <c:v>22</c:v>
                </c:pt>
                <c:pt idx="26" formatCode="General">
                  <c:v>22</c:v>
                </c:pt>
                <c:pt idx="27" formatCode="General">
                  <c:v>22</c:v>
                </c:pt>
                <c:pt idx="28" formatCode="General">
                  <c:v>24</c:v>
                </c:pt>
                <c:pt idx="29" formatCode="General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CB-432B-B90D-FFD101BB278C}"/>
            </c:ext>
          </c:extLst>
        </c:ser>
        <c:ser>
          <c:idx val="2"/>
          <c:order val="2"/>
          <c:tx>
            <c:strRef>
              <c:f>'2023 ÇUBUK GRAFİK'!$A$4</c:f>
              <c:strCache>
                <c:ptCount val="1"/>
                <c:pt idx="0">
                  <c:v>YATLAR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4"/>
              <c:layout>
                <c:manualLayout>
                  <c:x val="4.2016806722688562E-3"/>
                  <c:y val="2.34329232571763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6CB-432B-B90D-FFD101BB278C}"/>
                </c:ext>
              </c:extLst>
            </c:dLbl>
            <c:dLbl>
              <c:idx val="15"/>
              <c:layout>
                <c:manualLayout>
                  <c:x val="4.201680672268805E-3"/>
                  <c:y val="2.34329232571763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6CB-432B-B90D-FFD101BB278C}"/>
                </c:ext>
              </c:extLst>
            </c:dLbl>
            <c:dLbl>
              <c:idx val="16"/>
              <c:layout>
                <c:manualLayout>
                  <c:x val="2.8011204481791689E-3"/>
                  <c:y val="7.02987697715289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6CB-432B-B90D-FFD101BB278C}"/>
                </c:ext>
              </c:extLst>
            </c:dLbl>
            <c:dLbl>
              <c:idx val="17"/>
              <c:layout>
                <c:manualLayout>
                  <c:x val="2.8011204481791689E-3"/>
                  <c:y val="1.15649808836429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46CB-432B-B90D-FFD101BB278C}"/>
                </c:ext>
              </c:extLst>
            </c:dLbl>
            <c:dLbl>
              <c:idx val="18"/>
              <c:layout>
                <c:manualLayout>
                  <c:x val="4.2016806722689074E-3"/>
                  <c:y val="7.02983430109909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46CB-432B-B90D-FFD101BB278C}"/>
                </c:ext>
              </c:extLst>
            </c:dLbl>
            <c:dLbl>
              <c:idx val="19"/>
              <c:layout>
                <c:manualLayout>
                  <c:x val="4.2016806722689074E-3"/>
                  <c:y val="9.37311240146529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6CB-432B-B90D-FFD101BB278C}"/>
                </c:ext>
              </c:extLst>
            </c:dLbl>
            <c:dLbl>
              <c:idx val="20"/>
              <c:layout>
                <c:manualLayout>
                  <c:x val="4.2016806722689074E-3"/>
                  <c:y val="1.383255417491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46CB-432B-B90D-FFD101BB278C}"/>
                </c:ext>
              </c:extLst>
            </c:dLbl>
            <c:dLbl>
              <c:idx val="21"/>
              <c:layout>
                <c:manualLayout>
                  <c:x val="4.2016806722689074E-3"/>
                  <c:y val="1.37568493658204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46CB-432B-B90D-FFD101BB278C}"/>
                </c:ext>
              </c:extLst>
            </c:dLbl>
            <c:dLbl>
              <c:idx val="22"/>
              <c:layout>
                <c:manualLayout>
                  <c:x val="4.201680672268805E-3"/>
                  <c:y val="1.383255417491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6CB-432B-B90D-FFD101BB278C}"/>
                </c:ext>
              </c:extLst>
            </c:dLbl>
            <c:dLbl>
              <c:idx val="23"/>
              <c:layout>
                <c:manualLayout>
                  <c:x val="7.0028011204482819E-3"/>
                  <c:y val="3.401359936907895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1.9047619047619049E-2"/>
                      <c:h val="2.07597227561335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3D-46CB-432B-B90D-FFD101BB278C}"/>
                </c:ext>
              </c:extLst>
            </c:dLbl>
            <c:dLbl>
              <c:idx val="24"/>
              <c:layout>
                <c:manualLayout>
                  <c:x val="2.8011204481791689E-3"/>
                  <c:y val="9.14599797418199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46CB-432B-B90D-FFD101BB278C}"/>
                </c:ext>
              </c:extLst>
            </c:dLbl>
            <c:dLbl>
              <c:idx val="25"/>
              <c:layout>
                <c:manualLayout>
                  <c:x val="2.8011204481791689E-3"/>
                  <c:y val="1.15649808836429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46CB-432B-B90D-FFD101BB278C}"/>
                </c:ext>
              </c:extLst>
            </c:dLbl>
            <c:dLbl>
              <c:idx val="26"/>
              <c:layout>
                <c:manualLayout>
                  <c:x val="4.201680672268701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46CB-432B-B90D-FFD101BB278C}"/>
                </c:ext>
              </c:extLst>
            </c:dLbl>
            <c:dLbl>
              <c:idx val="28"/>
              <c:layout>
                <c:manualLayout>
                  <c:x val="0"/>
                  <c:y val="4.53514658254386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46CB-432B-B90D-FFD101BB278C}"/>
                </c:ext>
              </c:extLst>
            </c:dLbl>
            <c:dLbl>
              <c:idx val="29"/>
              <c:layout>
                <c:manualLayout>
                  <c:x val="1.4005602240895331E-3"/>
                  <c:y val="4.68658465143526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46CB-432B-B90D-FFD101BB27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 ÇUBUK GRAFİK'!$B$1:$AE$1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cat>
          <c:val>
            <c:numRef>
              <c:f>'2023 ÇUBUK GRAFİK'!$B$4:$AE$4</c:f>
              <c:numCache>
                <c:formatCode>General</c:formatCode>
                <c:ptCount val="30"/>
                <c:pt idx="14" formatCode="0">
                  <c:v>4</c:v>
                </c:pt>
                <c:pt idx="15" formatCode="0">
                  <c:v>6</c:v>
                </c:pt>
                <c:pt idx="16" formatCode="0">
                  <c:v>9</c:v>
                </c:pt>
                <c:pt idx="17" formatCode="0">
                  <c:v>12</c:v>
                </c:pt>
                <c:pt idx="18" formatCode="0">
                  <c:v>13</c:v>
                </c:pt>
                <c:pt idx="19">
                  <c:v>13</c:v>
                </c:pt>
                <c:pt idx="20">
                  <c:v>12</c:v>
                </c:pt>
                <c:pt idx="21">
                  <c:v>14</c:v>
                </c:pt>
                <c:pt idx="22">
                  <c:v>12</c:v>
                </c:pt>
                <c:pt idx="23">
                  <c:v>13</c:v>
                </c:pt>
                <c:pt idx="24">
                  <c:v>10</c:v>
                </c:pt>
                <c:pt idx="25">
                  <c:v>15</c:v>
                </c:pt>
                <c:pt idx="26">
                  <c:v>7</c:v>
                </c:pt>
                <c:pt idx="27">
                  <c:v>6</c:v>
                </c:pt>
                <c:pt idx="28">
                  <c:v>5</c:v>
                </c:pt>
                <c:pt idx="2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CB-432B-B90D-FFD101BB278C}"/>
            </c:ext>
          </c:extLst>
        </c:ser>
        <c:ser>
          <c:idx val="3"/>
          <c:order val="3"/>
          <c:tx>
            <c:strRef>
              <c:f>'2023 ÇUBUK GRAFİK'!$A$5</c:f>
              <c:strCache>
                <c:ptCount val="1"/>
                <c:pt idx="0">
                  <c:v>TURİZM TEKNESİ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dLbl>
              <c:idx val="27"/>
              <c:layout>
                <c:manualLayout>
                  <c:x val="4.1674291938996804E-3"/>
                  <c:y val="2.6797491039426522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5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1.8814814814814815E-2"/>
                      <c:h val="1.856075268817204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33-46CB-432B-B90D-FFD101BB278C}"/>
                </c:ext>
              </c:extLst>
            </c:dLbl>
            <c:dLbl>
              <c:idx val="28"/>
              <c:layout>
                <c:manualLayout>
                  <c:x val="-1.0270656329158986E-16"/>
                  <c:y val="4.76226100982716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46CB-432B-B90D-FFD101BB278C}"/>
                </c:ext>
              </c:extLst>
            </c:dLbl>
            <c:dLbl>
              <c:idx val="29"/>
              <c:layout>
                <c:manualLayout>
                  <c:x val="6.9462146247263132E-3"/>
                  <c:y val="5.06525879528294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46CB-432B-B90D-FFD101BB27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'2023 ÇUBUK GRAFİK'!$B$1:$AE$1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cat>
          <c:val>
            <c:numRef>
              <c:f>'2023 ÇUBUK GRAFİK'!$B$5:$AE$5</c:f>
              <c:numCache>
                <c:formatCode>General</c:formatCode>
                <c:ptCount val="30"/>
                <c:pt idx="27">
                  <c:v>10</c:v>
                </c:pt>
                <c:pt idx="28">
                  <c:v>15</c:v>
                </c:pt>
                <c:pt idx="29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CB-432B-B90D-FFD101BB2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"/>
        <c:overlap val="-17"/>
        <c:axId val="408660303"/>
        <c:axId val="407935647"/>
      </c:barChart>
      <c:dateAx>
        <c:axId val="4086603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alpha val="89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 sz="1100" b="1">
                    <a:solidFill>
                      <a:schemeClr val="tx1">
                        <a:alpha val="89000"/>
                      </a:schemeClr>
                    </a:solidFill>
                  </a:rPr>
                  <a:t>YILLAR</a:t>
                </a:r>
                <a:endParaRPr lang="en-US" sz="1100" b="1">
                  <a:solidFill>
                    <a:schemeClr val="tx1">
                      <a:alpha val="89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0.47256307189542496"/>
              <c:y val="0.94228046594982073"/>
            </c:manualLayout>
          </c:layout>
          <c:overlay val="0"/>
          <c:spPr>
            <a:noFill/>
            <a:ln w="22225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alpha val="89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07935647"/>
        <c:crosses val="autoZero"/>
        <c:auto val="0"/>
        <c:lblOffset val="100"/>
        <c:baseTimeUnit val="days"/>
      </c:dateAx>
      <c:valAx>
        <c:axId val="4079356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r-TR" sz="1100" b="1">
                    <a:solidFill>
                      <a:schemeClr val="tx1"/>
                    </a:solidFill>
                  </a:rPr>
                  <a:t>P/</a:t>
                </a:r>
                <a:r>
                  <a:rPr lang="tr-TR" sz="1100" b="1" baseline="0">
                    <a:solidFill>
                      <a:schemeClr val="tx1"/>
                    </a:solidFill>
                  </a:rPr>
                  <a:t> M/ Y/ TT SAYILARI</a:t>
                </a:r>
                <a:endParaRPr lang="tr-TR" sz="1100" b="1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1.1956971677559913E-2"/>
              <c:y val="0.381956272401433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tr-TR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408660303"/>
        <c:crosses val="autoZero"/>
        <c:crossBetween val="between"/>
      </c:valAx>
      <c:spPr>
        <a:solidFill>
          <a:schemeClr val="bg2">
            <a:lumMod val="90000"/>
          </a:schemeClr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9371085091047564"/>
          <c:y val="0.31547604487366843"/>
          <c:w val="0.10180180327200032"/>
          <c:h val="0.20606599066795384"/>
        </c:manualLayout>
      </c:layout>
      <c:overlay val="0"/>
      <c:spPr>
        <a:solidFill>
          <a:schemeClr val="bg2">
            <a:lumMod val="9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8575" cap="rnd" cmpd="sng" algn="ctr">
      <a:solidFill>
        <a:schemeClr val="tx1">
          <a:lumMod val="95000"/>
          <a:lumOff val="5000"/>
          <a:alpha val="30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95248</xdr:colOff>
      <xdr:row>10</xdr:row>
      <xdr:rowOff>76199</xdr:rowOff>
    </xdr:from>
    <xdr:to>
      <xdr:col>20</xdr:col>
      <xdr:colOff>131248</xdr:colOff>
      <xdr:row>39</xdr:row>
      <xdr:rowOff>131699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89864290-3F6D-4AE4-906D-D8C5D45BCB2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0.90062</cdr:x>
      <cdr:y>0.1832</cdr:y>
    </cdr:from>
    <cdr:to>
      <cdr:x>0.98535</cdr:x>
      <cdr:y>0.30854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45E73A1A-220F-40E4-9B02-3777D463727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278132" y="1026068"/>
          <a:ext cx="778842" cy="701989"/>
        </a:xfrm>
        <a:prstGeom xmlns:a="http://schemas.openxmlformats.org/drawingml/2006/main" prst="rect">
          <a:avLst/>
        </a:prstGeom>
        <a:effectLst xmlns:a="http://schemas.openxmlformats.org/drawingml/2006/main"/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ge.sanal/Desktop/MB%20GRAF&#304;KLER-%20&#304;L%20VE%20&#304;L&#199;ELER-%20GENEL%20SAYIL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 ÇUBUK GRAFİK"/>
      <sheetName val="2023 PASTA GRAFİK "/>
      <sheetName val="2023 YILI İLLERE GÖRE MB SAYI"/>
      <sheetName val="1994-2023 DÜNYA SIRALAMASI"/>
      <sheetName val="İL VE İLÇELERE GÖRE"/>
      <sheetName val="94-23 İLLERE GÖRE MB SAYISI"/>
    </sheetNames>
    <sheetDataSet>
      <sheetData sheetId="0"/>
      <sheetData sheetId="1">
        <row r="3">
          <cell r="A3">
            <v>1</v>
          </cell>
          <cell r="B3" t="str">
            <v xml:space="preserve"> İspanya</v>
          </cell>
          <cell r="C3">
            <v>629</v>
          </cell>
        </row>
        <row r="4">
          <cell r="A4">
            <v>2</v>
          </cell>
          <cell r="B4" t="str">
            <v>Yunanistan</v>
          </cell>
          <cell r="C4">
            <v>617</v>
          </cell>
        </row>
        <row r="5">
          <cell r="A5">
            <v>3</v>
          </cell>
          <cell r="B5" t="str">
            <v>Türkiye</v>
          </cell>
          <cell r="C5">
            <v>551</v>
          </cell>
        </row>
        <row r="6">
          <cell r="A6">
            <v>4</v>
          </cell>
          <cell r="B6" t="str">
            <v>İtalya</v>
          </cell>
          <cell r="C6">
            <v>458</v>
          </cell>
        </row>
        <row r="7">
          <cell r="A7">
            <v>5</v>
          </cell>
          <cell r="B7" t="str">
            <v>Fransa</v>
          </cell>
          <cell r="C7">
            <v>408</v>
          </cell>
        </row>
        <row r="8">
          <cell r="A8">
            <v>6</v>
          </cell>
          <cell r="B8" t="str">
            <v>Portekiz</v>
          </cell>
          <cell r="C8">
            <v>394</v>
          </cell>
        </row>
        <row r="9">
          <cell r="A9">
            <v>7</v>
          </cell>
          <cell r="B9" t="str">
            <v>Danimarka</v>
          </cell>
          <cell r="C9">
            <v>153</v>
          </cell>
        </row>
        <row r="10">
          <cell r="A10">
            <v>8</v>
          </cell>
          <cell r="B10" t="str">
            <v xml:space="preserve">İrlanda </v>
          </cell>
          <cell r="C10">
            <v>85</v>
          </cell>
        </row>
        <row r="11">
          <cell r="A11">
            <v>9</v>
          </cell>
          <cell r="B11" t="str">
            <v>İngiltere</v>
          </cell>
          <cell r="C11">
            <v>78</v>
          </cell>
        </row>
        <row r="12">
          <cell r="A12">
            <v>10</v>
          </cell>
          <cell r="B12" t="str">
            <v>Diğer ülkeler</v>
          </cell>
          <cell r="C12">
            <v>839</v>
          </cell>
        </row>
        <row r="34">
          <cell r="A34" t="str">
            <v>1.</v>
          </cell>
          <cell r="B34" t="str">
            <v>Hollanda</v>
          </cell>
          <cell r="C34">
            <v>134</v>
          </cell>
        </row>
        <row r="35">
          <cell r="A35" t="str">
            <v>2.</v>
          </cell>
          <cell r="B35" t="str">
            <v>Fransa</v>
          </cell>
          <cell r="C35">
            <v>106</v>
          </cell>
        </row>
        <row r="36">
          <cell r="A36" t="str">
            <v>3.</v>
          </cell>
          <cell r="B36" t="str">
            <v>İspanya</v>
          </cell>
          <cell r="C36">
            <v>97</v>
          </cell>
        </row>
        <row r="37">
          <cell r="A37" t="str">
            <v>4.</v>
          </cell>
          <cell r="B37" t="str">
            <v>Almanya</v>
          </cell>
          <cell r="C37">
            <v>87</v>
          </cell>
        </row>
        <row r="38">
          <cell r="A38" t="str">
            <v>5.</v>
          </cell>
          <cell r="B38" t="str">
            <v xml:space="preserve"> İtalya</v>
          </cell>
          <cell r="C38">
            <v>84</v>
          </cell>
        </row>
        <row r="39">
          <cell r="A39" t="str">
            <v>6.</v>
          </cell>
          <cell r="B39" t="str">
            <v>Hırvatistan</v>
          </cell>
          <cell r="C39">
            <v>28</v>
          </cell>
        </row>
        <row r="40">
          <cell r="A40" t="str">
            <v>7.</v>
          </cell>
          <cell r="B40" t="str">
            <v xml:space="preserve"> Türkiye</v>
          </cell>
          <cell r="C40">
            <v>23</v>
          </cell>
        </row>
        <row r="41">
          <cell r="A41" t="str">
            <v>8.</v>
          </cell>
          <cell r="B41" t="str">
            <v>Yunanistan</v>
          </cell>
          <cell r="C41">
            <v>18</v>
          </cell>
        </row>
        <row r="42">
          <cell r="A42" t="str">
            <v>9.</v>
          </cell>
          <cell r="B42" t="str">
            <v>Portekiz</v>
          </cell>
          <cell r="C42">
            <v>17</v>
          </cell>
        </row>
        <row r="43">
          <cell r="A43" t="str">
            <v>0.</v>
          </cell>
          <cell r="B43" t="str">
            <v>Danimarka</v>
          </cell>
          <cell r="C43">
            <v>15</v>
          </cell>
        </row>
        <row r="44">
          <cell r="A44" t="str">
            <v>11.</v>
          </cell>
          <cell r="B44" t="str">
            <v xml:space="preserve">Diğer ülkeler </v>
          </cell>
          <cell r="C44">
            <v>101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23B3D-E6D9-438A-B419-4D324E5998E6}">
  <dimension ref="A1:AE5"/>
  <sheetViews>
    <sheetView tabSelected="1" topLeftCell="A13" workbookViewId="0">
      <selection activeCell="V27" sqref="V27"/>
    </sheetView>
  </sheetViews>
  <sheetFormatPr defaultRowHeight="15" x14ac:dyDescent="0.25"/>
  <sheetData>
    <row r="1" spans="1:31" ht="17.25" thickBot="1" x14ac:dyDescent="0.3">
      <c r="A1" s="1"/>
      <c r="B1" s="2">
        <v>1994</v>
      </c>
      <c r="C1" s="3">
        <v>1995</v>
      </c>
      <c r="D1" s="3">
        <v>1996</v>
      </c>
      <c r="E1" s="3">
        <v>1997</v>
      </c>
      <c r="F1" s="3">
        <v>1998</v>
      </c>
      <c r="G1" s="3">
        <v>1999</v>
      </c>
      <c r="H1" s="3">
        <v>2000</v>
      </c>
      <c r="I1" s="3">
        <v>2001</v>
      </c>
      <c r="J1" s="3">
        <v>2002</v>
      </c>
      <c r="K1" s="3">
        <v>2003</v>
      </c>
      <c r="L1" s="4">
        <v>2004</v>
      </c>
      <c r="M1" s="5">
        <v>2005</v>
      </c>
      <c r="N1" s="6">
        <v>2006</v>
      </c>
      <c r="O1" s="7">
        <v>2007</v>
      </c>
      <c r="P1" s="5">
        <v>2008</v>
      </c>
      <c r="Q1" s="7">
        <v>2009</v>
      </c>
      <c r="R1" s="5">
        <v>2010</v>
      </c>
      <c r="S1" s="8">
        <v>2011</v>
      </c>
      <c r="T1" s="9">
        <v>2012</v>
      </c>
      <c r="U1" s="8">
        <v>2013</v>
      </c>
      <c r="V1" s="8">
        <v>2014</v>
      </c>
      <c r="W1" s="8">
        <v>2015</v>
      </c>
      <c r="X1" s="8">
        <v>2016</v>
      </c>
      <c r="Y1" s="8">
        <v>2017</v>
      </c>
      <c r="Z1" s="10">
        <v>2018</v>
      </c>
      <c r="AA1" s="7">
        <v>2019</v>
      </c>
      <c r="AB1" s="5">
        <v>2020</v>
      </c>
      <c r="AC1" s="5">
        <v>2021</v>
      </c>
      <c r="AD1" s="5">
        <v>2022</v>
      </c>
      <c r="AE1" s="5">
        <v>2023</v>
      </c>
    </row>
    <row r="2" spans="1:31" ht="19.5" thickBot="1" x14ac:dyDescent="0.35">
      <c r="A2" s="11" t="s">
        <v>0</v>
      </c>
      <c r="B2" s="12">
        <v>6</v>
      </c>
      <c r="C2" s="12">
        <v>5</v>
      </c>
      <c r="D2" s="13">
        <v>15</v>
      </c>
      <c r="E2" s="12">
        <v>25</v>
      </c>
      <c r="F2" s="13">
        <v>45</v>
      </c>
      <c r="G2" s="12">
        <v>64</v>
      </c>
      <c r="H2" s="12">
        <v>78</v>
      </c>
      <c r="I2" s="12">
        <v>99</v>
      </c>
      <c r="J2" s="12">
        <v>127</v>
      </c>
      <c r="K2" s="12">
        <v>140</v>
      </c>
      <c r="L2" s="12">
        <v>151</v>
      </c>
      <c r="M2" s="12">
        <v>174</v>
      </c>
      <c r="N2" s="14">
        <v>192</v>
      </c>
      <c r="O2" s="15">
        <v>235</v>
      </c>
      <c r="P2" s="13">
        <v>258</v>
      </c>
      <c r="Q2" s="13">
        <v>286</v>
      </c>
      <c r="R2" s="12">
        <v>314</v>
      </c>
      <c r="S2" s="16">
        <v>324</v>
      </c>
      <c r="T2" s="17">
        <v>355</v>
      </c>
      <c r="U2" s="18">
        <v>383</v>
      </c>
      <c r="V2" s="18">
        <v>397</v>
      </c>
      <c r="W2" s="18">
        <v>436</v>
      </c>
      <c r="X2" s="18">
        <v>444</v>
      </c>
      <c r="Y2" s="18">
        <v>454</v>
      </c>
      <c r="Z2" s="19">
        <v>459</v>
      </c>
      <c r="AA2" s="20">
        <v>463</v>
      </c>
      <c r="AB2" s="21">
        <v>486</v>
      </c>
      <c r="AC2" s="21">
        <v>519</v>
      </c>
      <c r="AD2" s="21">
        <v>531</v>
      </c>
      <c r="AE2" s="21">
        <v>551</v>
      </c>
    </row>
    <row r="3" spans="1:31" ht="19.5" thickBot="1" x14ac:dyDescent="0.35">
      <c r="A3" s="11" t="s">
        <v>1</v>
      </c>
      <c r="B3" s="22">
        <v>9</v>
      </c>
      <c r="C3" s="22">
        <v>9</v>
      </c>
      <c r="D3" s="23">
        <v>8</v>
      </c>
      <c r="E3" s="22">
        <v>6</v>
      </c>
      <c r="F3" s="23">
        <v>10</v>
      </c>
      <c r="G3" s="22">
        <v>11</v>
      </c>
      <c r="H3" s="22">
        <v>12</v>
      </c>
      <c r="I3" s="22">
        <v>11</v>
      </c>
      <c r="J3" s="23">
        <v>12</v>
      </c>
      <c r="K3" s="22">
        <v>11</v>
      </c>
      <c r="L3" s="22">
        <v>12</v>
      </c>
      <c r="M3" s="22">
        <v>12</v>
      </c>
      <c r="N3" s="24">
        <v>14</v>
      </c>
      <c r="O3" s="25">
        <v>14</v>
      </c>
      <c r="P3" s="23">
        <v>13</v>
      </c>
      <c r="Q3" s="23">
        <v>14</v>
      </c>
      <c r="R3" s="22">
        <v>14</v>
      </c>
      <c r="S3" s="22">
        <v>17</v>
      </c>
      <c r="T3" s="26">
        <v>19</v>
      </c>
      <c r="U3" s="18">
        <v>21</v>
      </c>
      <c r="V3" s="18">
        <v>22</v>
      </c>
      <c r="W3" s="18">
        <v>22</v>
      </c>
      <c r="X3" s="18">
        <v>21</v>
      </c>
      <c r="Y3" s="18">
        <v>22</v>
      </c>
      <c r="Z3" s="19">
        <v>22</v>
      </c>
      <c r="AA3" s="20">
        <v>22</v>
      </c>
      <c r="AB3" s="21">
        <v>22</v>
      </c>
      <c r="AC3" s="21">
        <v>22</v>
      </c>
      <c r="AD3" s="21">
        <v>24</v>
      </c>
      <c r="AE3" s="21">
        <v>23</v>
      </c>
    </row>
    <row r="4" spans="1:31" ht="19.5" thickBot="1" x14ac:dyDescent="0.35">
      <c r="A4" s="27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  <c r="O4" s="30"/>
      <c r="P4" s="31">
        <v>4</v>
      </c>
      <c r="Q4" s="31">
        <v>6</v>
      </c>
      <c r="R4" s="32">
        <v>9</v>
      </c>
      <c r="S4" s="32">
        <v>12</v>
      </c>
      <c r="T4" s="33">
        <v>13</v>
      </c>
      <c r="U4" s="34">
        <v>13</v>
      </c>
      <c r="V4" s="34">
        <v>12</v>
      </c>
      <c r="W4" s="34">
        <v>14</v>
      </c>
      <c r="X4" s="34">
        <v>12</v>
      </c>
      <c r="Y4" s="34">
        <v>13</v>
      </c>
      <c r="Z4" s="35">
        <v>10</v>
      </c>
      <c r="AA4" s="36">
        <v>15</v>
      </c>
      <c r="AB4" s="37">
        <v>7</v>
      </c>
      <c r="AC4" s="37">
        <v>6</v>
      </c>
      <c r="AD4" s="37">
        <v>5</v>
      </c>
      <c r="AE4" s="37">
        <v>10</v>
      </c>
    </row>
    <row r="5" spans="1:31" ht="19.5" thickBot="1" x14ac:dyDescent="0.35">
      <c r="A5" s="11" t="s">
        <v>3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20">
        <v>10</v>
      </c>
      <c r="AD5" s="20">
        <v>15</v>
      </c>
      <c r="AE5" s="20">
        <v>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2023 ÇUBUK GRAFİK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canan.cantemur@ktb.gov.tr</dc:creator>
  <cp:lastModifiedBy>Zeynep NARLI</cp:lastModifiedBy>
  <cp:lastPrinted>2023-06-07T14:24:05Z</cp:lastPrinted>
  <dcterms:created xsi:type="dcterms:W3CDTF">2023-06-05T13:30:44Z</dcterms:created>
  <dcterms:modified xsi:type="dcterms:W3CDTF">2023-12-04T08:43:16Z</dcterms:modified>
</cp:coreProperties>
</file>