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2024\TEMMUZ 2024\"/>
    </mc:Choice>
  </mc:AlternateContent>
  <xr:revisionPtr revIDLastSave="0" documentId="13_ncr:1_{E11886A0-C2CC-4FCB-8736-DE8528978FB2}" xr6:coauthVersionLast="36" xr6:coauthVersionMax="36" xr10:uidLastSave="{00000000-0000-0000-0000-000000000000}"/>
  <bookViews>
    <workbookView xWindow="0" yWindow="0" windowWidth="28800" windowHeight="11265" firstSheet="2" activeTab="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<sst xmlns="http://schemas.openxmlformats.org/spreadsheetml/2006/main" count="727" uniqueCount="271">
  <si>
    <t>İŞLETME VE BASİT BELGELİ  KONAKLAMA TESİSLERİNDE TESİSLERE GELİŞ SAYISI VE GECELEMELERİN YILLARA GÖRE DAĞILIMI (TEMMUZ)</t>
  </si>
  <si>
    <t>YILLAR</t>
  </si>
  <si>
    <t>TESİSE GELİŞ SAYISI</t>
  </si>
  <si>
    <t>GECELEME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</si>
  <si>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</si>
  <si>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</si>
  <si>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</si>
  <si>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</si>
  <si>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</si>
  <si>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</si>
  <si>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</si>
  <si>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</si>
  <si>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</si>
  <si>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</si>
  <si>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İŞLETME VE BASİT BELGELİ  KONAKLAMA TESİSLERİNDE TESİSLERE GELİŞ SAYISI VE GECELEMELERİN AYLARA GÖRE DAĞILIMI (2024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</si>
  <si>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</si>
  <si>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</si>
  <si>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</si>
  <si>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</si>
  <si>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</si>
  <si>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</si>
  <si>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</si>
  <si>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</si>
  <si>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İŞLETME VE BASİT BELGELİ  KONAKLAMA TESİSLERİNDE TESİSLERE GELİŞ SAYISI, GECELEME, ORTALAMA KALIŞ SÜRESİ VE DOLULUK ORANLARININ AYLARA GÖRE DAĞILIMI (2024 OCAK-TEMMUZ)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</si>
  <si>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</si>
  <si>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</si>
  <si>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</si>
  <si>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</si>
  <si>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</si>
  <si>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(2024 TEMMUZ)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</si>
  <si>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</si>
  <si>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</si>
  <si>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</si>
  <si>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</si>
  <si>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</si>
  <si>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</si>
  <si>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</si>
  <si>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</si>
  <si>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</si>
  <si>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</si>
  <si>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</si>
  <si>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</si>
  <si>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</si>
  <si>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</si>
  <si>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</si>
  <si>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</si>
  <si>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</si>
  <si>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</si>
  <si>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Villaları</t>
  </si>
  <si>
    <t>Çiftlik Evi / Köy Evi</t>
  </si>
  <si>
    <t>Yayla Evi</t>
  </si>
  <si>
    <t>Kamping  (Basit Belgeli)</t>
  </si>
  <si>
    <t>Kırsal Turizm Tesisi</t>
  </si>
  <si>
    <t>Termal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</si>
  <si>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</si>
  <si>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</si>
  <si>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</si>
  <si>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</si>
  <si>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</si>
  <si>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</si>
  <si>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</si>
  <si>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</si>
  <si>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</si>
  <si>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</si>
  <si>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</si>
  <si>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</si>
  <si>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</si>
  <si>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(2024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</si>
  <si>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</si>
  <si>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</si>
  <si>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</si>
  <si>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</si>
  <si>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</si>
  <si>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</si>
  <si>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</si>
  <si>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</si>
  <si>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</si>
  <si>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</si>
  <si>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</si>
  <si>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</si>
  <si>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</si>
  <si>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</si>
  <si>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</si>
  <si>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</si>
  <si>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</si>
  <si>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</si>
  <si>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</si>
  <si>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</si>
  <si>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</si>
  <si>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</si>
  <si>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</si>
  <si>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</si>
  <si>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</si>
  <si>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</si>
  <si>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</si>
  <si>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</si>
  <si>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</si>
  <si>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</si>
  <si>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</si>
  <si>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</si>
  <si>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</si>
  <si>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</si>
  <si>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</si>
  <si>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</si>
  <si>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</si>
  <si>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</si>
  <si>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</si>
  <si>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</si>
  <si>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</si>
  <si>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</si>
  <si>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</si>
  <si>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</si>
  <si>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</si>
  <si>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</si>
  <si>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</si>
  <si>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</si>
  <si>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</si>
  <si>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</si>
  <si>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</si>
  <si>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</si>
  <si>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</si>
  <si>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</si>
  <si>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</si>
  <si>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</si>
  <si>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</si>
  <si>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</si>
  <si>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</si>
  <si>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</si>
  <si>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</si>
  <si>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</si>
  <si>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</si>
  <si>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</si>
  <si>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</si>
  <si>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</si>
  <si>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</si>
  <si>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</si>
  <si>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</si>
  <si>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</si>
  <si>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</si>
  <si>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</si>
  <si>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</si>
  <si>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</si>
  <si>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</si>
  <si>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</si>
  <si>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</si>
  <si>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</si>
  <si>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</si>
  <si>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</si>
  <si>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</si>
  <si>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</si>
  <si>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</si>
  <si>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</si>
  <si>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</si>
  <si>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</si>
  <si>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</si>
  <si>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</si>
  <si>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</si>
  <si>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</si>
  <si>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</si>
  <si>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</si>
  <si>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</si>
  <si>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</si>
  <si>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</si>
  <si>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</si>
  <si>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</si>
  <si>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</si>
  <si>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</si>
  <si>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</si>
  <si>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</si>
  <si>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</si>
  <si>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</si>
  <si>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</si>
  <si>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</si>
  <si>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</si>
  <si>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</si>
  <si>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(2024 OCAK - TEMMUZ)</t>
  </si>
  <si>
    <t>İŞLETME VE BASİT BELGELİ  KONAKLAMA TESİSLERİNDE TESİSLERE GELİŞ, GECELEME, ORTALAMA KALIŞ SÜRESİ VE DOLULUK ORANLARININ İLLERE GÖRE DAĞILIMI (2024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</si>
  <si>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</si>
  <si>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</si>
  <si>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</si>
  <si>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</si>
  <si>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</si>
  <si>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</si>
  <si>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</si>
  <si>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</si>
  <si>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</si>
  <si>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</si>
  <si>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</si>
  <si>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</si>
  <si>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</si>
  <si>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</si>
  <si>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</si>
  <si>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</si>
  <si>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</si>
  <si>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</si>
  <si>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</si>
  <si>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</si>
  <si>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</si>
  <si>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</si>
  <si>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</si>
  <si>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</si>
  <si>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</si>
  <si>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</si>
  <si>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</si>
  <si>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</si>
  <si>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</si>
  <si>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</si>
  <si>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</si>
  <si>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</si>
  <si>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</si>
  <si>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</si>
  <si>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</si>
  <si>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</si>
  <si>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</si>
  <si>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</si>
  <si>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</si>
  <si>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</si>
  <si>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</si>
  <si>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</si>
  <si>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</si>
  <si>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</si>
  <si>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</si>
  <si>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</si>
  <si>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</si>
  <si>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</si>
  <si>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</si>
  <si>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</si>
  <si>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</si>
  <si>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</si>
  <si>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</si>
  <si>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</si>
  <si>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</si>
  <si>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</si>
  <si>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</si>
  <si>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</si>
  <si>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</si>
  <si>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</si>
  <si>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</si>
  <si>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</si>
  <si>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</si>
  <si>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</si>
  <si>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</si>
  <si>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</si>
  <si>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</si>
  <si>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</si>
  <si>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</si>
  <si>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</si>
  <si>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</si>
  <si>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</si>
  <si>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</si>
  <si>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</si>
  <si>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</si>
  <si>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</si>
  <si>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</si>
  <si>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</si>
  <si>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</si>
  <si>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</si>
  <si>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</si>
  <si>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</si>
  <si>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</si>
  <si>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</si>
  <si>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</si>
  <si>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</si>
  <si>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</si>
  <si>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</si>
  <si>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</si>
  <si>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</si>
  <si>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SINIFI </t>
  </si>
  <si>
    <t xml:space="preserve"> TÜRÜ</t>
  </si>
  <si>
    <t xml:space="preserve">SINIFI  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</si>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</sst>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4739813</c:v>
                </c:pt>
                <c:pt idx="1">
                  <c:v>3942644</c:v>
                </c:pt>
                <c:pt idx="2">
                  <c:v>5470767</c:v>
                </c:pt>
                <c:pt idx="3">
                  <c:v>6471045</c:v>
                </c:pt>
                <c:pt idx="4">
                  <c:v>6830740</c:v>
                </c:pt>
                <c:pt idx="5">
                  <c:v>2775699</c:v>
                </c:pt>
                <c:pt idx="6">
                  <c:v>6647723</c:v>
                </c:pt>
                <c:pt idx="7">
                  <c:v>8433434</c:v>
                </c:pt>
                <c:pt idx="8">
                  <c:v>9379348</c:v>
                </c:pt>
                <c:pt idx="9">
                  <c:v>10023815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F5-483F-9256-C3AFE0917189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17248873</c:v>
                </c:pt>
                <c:pt idx="1">
                  <c:v>14158767</c:v>
                </c:pt>
                <c:pt idx="2">
                  <c:v>16748728</c:v>
                </c:pt>
                <c:pt idx="3">
                  <c:v>20944829</c:v>
                </c:pt>
                <c:pt idx="4">
                  <c:v>21955256</c:v>
                </c:pt>
                <c:pt idx="5">
                  <c:v>6157650</c:v>
                </c:pt>
                <c:pt idx="6">
                  <c:v>19475865</c:v>
                </c:pt>
                <c:pt idx="7">
                  <c:v>24913644</c:v>
                </c:pt>
                <c:pt idx="8">
                  <c:v>27617279</c:v>
                </c:pt>
                <c:pt idx="9">
                  <c:v>28355949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5-483F-9256-C3AFE0917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054549"/>
        <c:axId val="428267558"/>
      </c:lineChart>
      <c:catAx>
        <c:axId val="94705454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8267558"/>
        <c:crosses val="autoZero"/>
        <c:auto val="0"/>
        <c:lblAlgn val="ctr"/>
        <c:lblOffset val="100"/>
        <c:noMultiLvlLbl val="0"/>
      </c:catAx>
      <c:valAx>
        <c:axId val="42826755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4705454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(2024  OCAK-TEMMUZ)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0-4AD7-8720-BCB493A750B2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0-4AD7-8720-BCB493A750B2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0-4AD7-8720-BCB493A750B2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E0-4AD7-8720-BCB493A750B2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E0-4AD7-8720-BCB493A750B2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8627644</c:v>
                </c:pt>
                <c:pt idx="1">
                  <c:v>24591295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E0-4AD7-8720-BCB493A750B2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10023815</c:v>
                </c:pt>
                <c:pt idx="1">
                  <c:v>28355949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E0-4AD7-8720-BCB493A75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740091"/>
        <c:axId val="927949053"/>
      </c:barChart>
      <c:catAx>
        <c:axId val="6177400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7949053"/>
        <c:crosses val="autoZero"/>
        <c:auto val="0"/>
        <c:lblAlgn val="ctr"/>
        <c:lblOffset val="100"/>
        <c:noMultiLvlLbl val="0"/>
      </c:catAx>
      <c:valAx>
        <c:axId val="92794905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177400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265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3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3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3">
        <v>3</v>
      </c>
      <c r="B4" s="8" t="s">
        <v>23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3">
        <v>4</v>
      </c>
      <c r="B5" s="8" t="s">
        <v>29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3">
        <v>5</v>
      </c>
      <c r="B6" s="8" t="s">
        <v>67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3">
        <v>6</v>
      </c>
      <c r="B7" s="8" t="s">
        <v>175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3">
        <v>7</v>
      </c>
      <c r="B8" s="8" t="s">
        <v>176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3">
        <v>8</v>
      </c>
      <c r="B9" s="8" t="s">
        <v>259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3">
        <v>9</v>
      </c>
      <c r="B10" s="8" t="s">
        <v>260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3">
        <v>10</v>
      </c>
      <c r="B11" s="8" t="s">
        <v>261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3">
        <v>11</v>
      </c>
      <c r="B12" s="8" t="s">
        <v>262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3">
        <v>12</v>
      </c>
      <c r="B13" s="8" t="s">
        <v>263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3">
        <v>13</v>
      </c>
      <c r="B14" s="8" t="s">
        <v>264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İŞLETME VE BASİT BELGELİ  KONAKLAMA TESİSLERİNDE TESİSLERE GELİŞ SAYISI VE GECELEMELERİN YILLARA GÖRE DAĞILIMI (TEMMUZ)" xr:uid="{00000000-0004-0000-0000-000000000000}"/>
    <hyperlink ref="B3:C16" location="'Geliş-Geceleme Ay'!A1" display="İŞLETME VE BASİT BELGELİ  KONAKLAMA TESİSLERİNDE TESİSLERE GELİŞ SAYISI VE GECELEMELERİN AYLARA GÖRE DAĞILIMI (2024  OCAK-TEMMUZ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4 OCAK-TEMMUZ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4 TEMMUZ)" xr:uid="{00000000-0004-0000-0000-000003000000}"/>
    <hyperlink ref="B6:C19" location="'Ülke Grupları'!A1" display="İŞLETME VE BASİT BELGELİ  KONAKLAMA TESİSLERİNDE TESİSLERE GELİŞ SAYISI VE GECELEMELERİN İKAMET ÜLKELERİNE GÖRE DAĞILIMI (2024 TEMMUZ)" xr:uid="{00000000-0004-0000-0000-000004000000}"/>
    <hyperlink ref="B7:C20" location="'Ülke Grupları Küm.'!A1" display="İŞLETME VE BASİT BELGELİ  KONAKLAMA TESİSLERİNDE TESİSLERE GELİŞ SAYISI VE GECELEMELERİN İKAMET ÜLKELERİNE GÖRE DAĞILIMI (2024 OCAK - TEMMUZ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4 TEMMUZ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9" workbookViewId="0">
      <selection activeCell="E25" activeCellId="14" sqref="E9 E12 E13 E14 E15 E16 E17 E18 E19 E20 E21 E22 E23 E24 E25"/>
    </sheetView>
  </sheetViews>
  <sheetFormatPr defaultColWidth="9.140625" defaultRowHeight="12.75" x14ac:dyDescent="0.2"/>
  <cols>
    <col min="1" max="1" width="16.85546875" customWidth="1"/>
    <col min="2" max="14" width="10.5703125" customWidth="1"/>
  </cols>
  <sheetData>
    <row r="1" spans="1:14" ht="30" customHeight="1" x14ac:dyDescent="0.2">
      <c r="A1" s="10" t="s">
        <v>260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9.5" customHeight="1" x14ac:dyDescent="0.2">
      <c r="A2" s="12" t="s">
        <v>266</v>
      </c>
      <c r="B2" s="12" t="s">
        <v>267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19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32</v>
      </c>
      <c r="B4" s="4" t="s">
        <v>59</v>
      </c>
      <c r="C4" s="5">
        <v>2071019</v>
      </c>
      <c r="D4" s="5">
        <v>390052</v>
      </c>
      <c r="E4" s="5">
        <v>2461071</v>
      </c>
      <c r="F4" s="5">
        <v>8382919</v>
      </c>
      <c r="G4" s="5">
        <v>1237067</v>
      </c>
      <c r="H4" s="5">
        <v>9619986</v>
      </c>
      <c r="I4" s="6">
        <v>4.0477267470747496</v>
      </c>
      <c r="J4" s="6">
        <v>3.1715437941607787</v>
      </c>
      <c r="K4" s="6">
        <v>3.9088616297538756</v>
      </c>
      <c r="L4" s="6">
        <v>86.564632383312684</v>
      </c>
      <c r="M4" s="6">
        <v>12.77433911606774</v>
      </c>
      <c r="N4" s="6">
        <v>99.33897149938042</v>
      </c>
    </row>
    <row r="5" spans="1:14" ht="30" customHeight="1" x14ac:dyDescent="0.2">
      <c r="A5" s="12"/>
      <c r="B5" s="4" t="s">
        <v>61</v>
      </c>
      <c r="C5" s="5">
        <v>547847</v>
      </c>
      <c r="D5" s="5">
        <v>76266</v>
      </c>
      <c r="E5" s="5">
        <v>624113</v>
      </c>
      <c r="F5" s="5">
        <v>1877360</v>
      </c>
      <c r="G5" s="5">
        <v>199753</v>
      </c>
      <c r="H5" s="5">
        <v>2077113</v>
      </c>
      <c r="I5" s="6">
        <v>3.4267961675431278</v>
      </c>
      <c r="J5" s="6">
        <v>2.6191618807856711</v>
      </c>
      <c r="K5" s="6">
        <v>3.3281040452610346</v>
      </c>
      <c r="L5" s="6">
        <v>87.945734255251367</v>
      </c>
      <c r="M5" s="6">
        <v>9.357514943691795</v>
      </c>
      <c r="N5" s="6">
        <v>97.303249198943163</v>
      </c>
    </row>
    <row r="6" spans="1:14" ht="30" customHeight="1" x14ac:dyDescent="0.2">
      <c r="A6" s="12"/>
      <c r="B6" s="4" t="s">
        <v>62</v>
      </c>
      <c r="C6" s="5">
        <v>146342</v>
      </c>
      <c r="D6" s="5">
        <v>31206</v>
      </c>
      <c r="E6" s="5">
        <v>177548</v>
      </c>
      <c r="F6" s="5">
        <v>398427</v>
      </c>
      <c r="G6" s="5">
        <v>72547</v>
      </c>
      <c r="H6" s="5">
        <v>470974</v>
      </c>
      <c r="I6" s="6">
        <v>2.7225745172267701</v>
      </c>
      <c r="J6" s="6">
        <v>2.3247772864192782</v>
      </c>
      <c r="K6" s="6">
        <v>2.6526573095726227</v>
      </c>
      <c r="L6" s="6">
        <v>76.313853933229908</v>
      </c>
      <c r="M6" s="6">
        <v>13.895496944971173</v>
      </c>
      <c r="N6" s="6">
        <v>90.209350878201079</v>
      </c>
    </row>
    <row r="7" spans="1:14" ht="30" customHeight="1" x14ac:dyDescent="0.2">
      <c r="A7" s="12"/>
      <c r="B7" s="4" t="s">
        <v>63</v>
      </c>
      <c r="C7" s="5">
        <v>9210</v>
      </c>
      <c r="D7" s="5">
        <v>7875</v>
      </c>
      <c r="E7" s="5">
        <v>17085</v>
      </c>
      <c r="F7" s="5">
        <v>29373</v>
      </c>
      <c r="G7" s="5">
        <v>16081</v>
      </c>
      <c r="H7" s="5">
        <v>45454</v>
      </c>
      <c r="I7" s="6">
        <v>3.1892508143322478</v>
      </c>
      <c r="J7" s="6">
        <v>2.0420317460317459</v>
      </c>
      <c r="K7" s="6">
        <v>2.6604623939127889</v>
      </c>
      <c r="L7" s="6">
        <v>49.424533064109035</v>
      </c>
      <c r="M7" s="6">
        <v>27.058724549890627</v>
      </c>
      <c r="N7" s="6">
        <v>76.483257613999669</v>
      </c>
    </row>
    <row r="8" spans="1:14" ht="30" customHeight="1" x14ac:dyDescent="0.2">
      <c r="A8" s="12"/>
      <c r="B8" s="4" t="s">
        <v>64</v>
      </c>
      <c r="C8" s="5">
        <v>5380</v>
      </c>
      <c r="D8" s="5">
        <v>2207</v>
      </c>
      <c r="E8" s="5">
        <v>7587</v>
      </c>
      <c r="F8" s="5">
        <v>11206</v>
      </c>
      <c r="G8" s="5">
        <v>3476</v>
      </c>
      <c r="H8" s="5">
        <v>14682</v>
      </c>
      <c r="I8" s="6">
        <v>2.0828996282527883</v>
      </c>
      <c r="J8" s="6">
        <v>1.5749886724059809</v>
      </c>
      <c r="K8" s="6">
        <v>1.9351522340846183</v>
      </c>
      <c r="L8" s="6">
        <v>58.547544409613373</v>
      </c>
      <c r="M8" s="6">
        <v>18.160919540229884</v>
      </c>
      <c r="N8" s="6">
        <v>76.708463949843264</v>
      </c>
    </row>
    <row r="9" spans="1:14" ht="30" customHeight="1" x14ac:dyDescent="0.2">
      <c r="A9" s="12"/>
      <c r="B9" s="4" t="s">
        <v>60</v>
      </c>
      <c r="C9" s="5">
        <v>2779798</v>
      </c>
      <c r="D9" s="5">
        <v>507606</v>
      </c>
      <c r="E9" s="5">
        <v>3287404</v>
      </c>
      <c r="F9" s="5">
        <v>10699285</v>
      </c>
      <c r="G9" s="5">
        <v>1528924</v>
      </c>
      <c r="H9" s="5">
        <v>12228209</v>
      </c>
      <c r="I9" s="6">
        <v>3.8489433404873306</v>
      </c>
      <c r="J9" s="6">
        <v>3.0120290146294568</v>
      </c>
      <c r="K9" s="6">
        <v>3.7197159217425058</v>
      </c>
      <c r="L9" s="6">
        <v>86.15018994568149</v>
      </c>
      <c r="M9" s="6">
        <v>12.310831332421852</v>
      </c>
      <c r="N9" s="6">
        <v>98.461021278103345</v>
      </c>
    </row>
    <row r="10" spans="1:14" ht="30" customHeight="1" x14ac:dyDescent="0.2">
      <c r="A10" s="12" t="s">
        <v>34</v>
      </c>
      <c r="B10" s="4" t="s">
        <v>65</v>
      </c>
      <c r="C10" s="5">
        <v>204654</v>
      </c>
      <c r="D10" s="5">
        <v>45354</v>
      </c>
      <c r="E10" s="5">
        <v>250008</v>
      </c>
      <c r="F10" s="5">
        <v>914210</v>
      </c>
      <c r="G10" s="5">
        <v>160558</v>
      </c>
      <c r="H10" s="5">
        <v>1074768</v>
      </c>
      <c r="I10" s="6">
        <v>4.4671005697421009</v>
      </c>
      <c r="J10" s="6">
        <v>3.5401067160559156</v>
      </c>
      <c r="K10" s="6">
        <v>4.2989344340981086</v>
      </c>
      <c r="L10" s="6">
        <v>86.634446813551293</v>
      </c>
      <c r="M10" s="6">
        <v>15.215162283819</v>
      </c>
      <c r="N10" s="6">
        <v>101.84960909737029</v>
      </c>
    </row>
    <row r="11" spans="1:14" ht="30" customHeight="1" x14ac:dyDescent="0.2">
      <c r="A11" s="12"/>
      <c r="B11" s="4" t="s">
        <v>66</v>
      </c>
      <c r="C11" s="5">
        <v>3673</v>
      </c>
      <c r="D11" s="5">
        <v>701</v>
      </c>
      <c r="E11" s="5">
        <v>4374</v>
      </c>
      <c r="F11" s="5">
        <v>31393</v>
      </c>
      <c r="G11" s="5">
        <v>3073</v>
      </c>
      <c r="H11" s="5">
        <v>34466</v>
      </c>
      <c r="I11" s="6">
        <v>8.5469643343316086</v>
      </c>
      <c r="J11" s="6">
        <v>4.3837375178316691</v>
      </c>
      <c r="K11" s="6">
        <v>7.8797439414723369</v>
      </c>
      <c r="L11" s="6">
        <v>108.55117565698478</v>
      </c>
      <c r="M11" s="6">
        <v>10.625864453665283</v>
      </c>
      <c r="N11" s="6">
        <v>119.17704011065007</v>
      </c>
    </row>
    <row r="12" spans="1:14" ht="30" customHeight="1" x14ac:dyDescent="0.2">
      <c r="A12" s="12"/>
      <c r="B12" s="4" t="s">
        <v>60</v>
      </c>
      <c r="C12" s="5">
        <v>208327</v>
      </c>
      <c r="D12" s="5">
        <v>46055</v>
      </c>
      <c r="E12" s="5">
        <v>254382</v>
      </c>
      <c r="F12" s="5">
        <v>945603</v>
      </c>
      <c r="G12" s="5">
        <v>163631</v>
      </c>
      <c r="H12" s="5">
        <v>1109234</v>
      </c>
      <c r="I12" s="6">
        <v>4.5390323865845525</v>
      </c>
      <c r="J12" s="6">
        <v>3.5529475626967755</v>
      </c>
      <c r="K12" s="6">
        <v>4.3605050671824266</v>
      </c>
      <c r="L12" s="6">
        <v>87.219070809928326</v>
      </c>
      <c r="M12" s="6">
        <v>15.092743757897747</v>
      </c>
      <c r="N12" s="6">
        <v>102.31181456782608</v>
      </c>
    </row>
    <row r="13" spans="1:14" ht="30" customHeight="1" x14ac:dyDescent="0.2">
      <c r="A13" s="4" t="s">
        <v>38</v>
      </c>
      <c r="B13" s="4"/>
      <c r="C13" s="5">
        <v>3368</v>
      </c>
      <c r="D13" s="5">
        <v>2950</v>
      </c>
      <c r="E13" s="5">
        <v>6318</v>
      </c>
      <c r="F13" s="5">
        <v>9113</v>
      </c>
      <c r="G13" s="5">
        <v>6287</v>
      </c>
      <c r="H13" s="5">
        <v>15400</v>
      </c>
      <c r="I13" s="6">
        <v>2.7057600950118763</v>
      </c>
      <c r="J13" s="6">
        <v>2.1311864406779661</v>
      </c>
      <c r="K13" s="6">
        <v>2.4374802152579931</v>
      </c>
      <c r="L13" s="6">
        <v>36.292313819195542</v>
      </c>
      <c r="M13" s="6">
        <v>25.037833532457189</v>
      </c>
      <c r="N13" s="6">
        <v>61.330147351652727</v>
      </c>
    </row>
    <row r="14" spans="1:14" ht="30" customHeight="1" x14ac:dyDescent="0.2">
      <c r="A14" s="4" t="s">
        <v>39</v>
      </c>
      <c r="B14" s="4"/>
      <c r="C14" s="5">
        <v>713</v>
      </c>
      <c r="D14" s="5">
        <v>150</v>
      </c>
      <c r="E14" s="5">
        <v>863</v>
      </c>
      <c r="F14" s="5">
        <v>2138</v>
      </c>
      <c r="G14" s="5">
        <v>450</v>
      </c>
      <c r="H14" s="5">
        <v>2588</v>
      </c>
      <c r="I14" s="6">
        <v>2.9985974754558207</v>
      </c>
      <c r="J14" s="6">
        <v>3</v>
      </c>
      <c r="K14" s="6">
        <v>2.9988412514484355</v>
      </c>
      <c r="L14" s="6">
        <v>79.18518518518519</v>
      </c>
      <c r="M14" s="6">
        <v>16.666666666666668</v>
      </c>
      <c r="N14" s="6">
        <v>95.851851851851848</v>
      </c>
    </row>
    <row r="15" spans="1:14" ht="30" customHeight="1" x14ac:dyDescent="0.2">
      <c r="A15" s="4" t="s">
        <v>40</v>
      </c>
      <c r="B15" s="4" t="s">
        <v>30</v>
      </c>
      <c r="C15" s="5">
        <v>20299</v>
      </c>
      <c r="D15" s="5">
        <v>2719</v>
      </c>
      <c r="E15" s="5">
        <v>23018</v>
      </c>
      <c r="F15" s="5">
        <v>63803</v>
      </c>
      <c r="G15" s="5">
        <v>5893</v>
      </c>
      <c r="H15" s="5">
        <v>69696</v>
      </c>
      <c r="I15" s="6">
        <v>3.143159761564609</v>
      </c>
      <c r="J15" s="6">
        <v>2.1673409341669729</v>
      </c>
      <c r="K15" s="6">
        <v>3.0278912155704232</v>
      </c>
      <c r="L15" s="6">
        <v>80.559343434343432</v>
      </c>
      <c r="M15" s="6">
        <v>7.4406565656565657</v>
      </c>
      <c r="N15" s="6">
        <v>88</v>
      </c>
    </row>
    <row r="16" spans="1:14" ht="30" customHeight="1" x14ac:dyDescent="0.2">
      <c r="A16" s="4" t="s">
        <v>41</v>
      </c>
      <c r="B16" s="4" t="s">
        <v>30</v>
      </c>
      <c r="C16" s="5">
        <v>8272</v>
      </c>
      <c r="D16" s="5">
        <v>1023</v>
      </c>
      <c r="E16" s="5">
        <v>9295</v>
      </c>
      <c r="F16" s="5">
        <v>17720</v>
      </c>
      <c r="G16" s="5">
        <v>2195</v>
      </c>
      <c r="H16" s="5">
        <v>19915</v>
      </c>
      <c r="I16" s="6">
        <v>2.142166344294004</v>
      </c>
      <c r="J16" s="6">
        <v>2.1456500488758552</v>
      </c>
      <c r="K16" s="6">
        <v>2.1425497579343733</v>
      </c>
      <c r="L16" s="6">
        <v>89.224572004028204</v>
      </c>
      <c r="M16" s="6">
        <v>11.052366565961732</v>
      </c>
      <c r="N16" s="6">
        <v>100.27693856998992</v>
      </c>
    </row>
    <row r="17" spans="1:14" ht="30" customHeight="1" x14ac:dyDescent="0.2">
      <c r="A17" s="4" t="s">
        <v>42</v>
      </c>
      <c r="B17" s="4" t="s">
        <v>30</v>
      </c>
      <c r="C17" s="5">
        <v>20767</v>
      </c>
      <c r="D17" s="5">
        <v>6043</v>
      </c>
      <c r="E17" s="5">
        <v>26810</v>
      </c>
      <c r="F17" s="5">
        <v>63836</v>
      </c>
      <c r="G17" s="5">
        <v>14681</v>
      </c>
      <c r="H17" s="5">
        <v>78517</v>
      </c>
      <c r="I17" s="6">
        <v>3.0739153464631386</v>
      </c>
      <c r="J17" s="6">
        <v>2.4294224722819791</v>
      </c>
      <c r="K17" s="6">
        <v>2.9286460276016411</v>
      </c>
      <c r="L17" s="6">
        <v>70.646303674192126</v>
      </c>
      <c r="M17" s="6">
        <v>16.24723328906596</v>
      </c>
      <c r="N17" s="6">
        <v>86.893536963258086</v>
      </c>
    </row>
    <row r="18" spans="1:14" ht="30" customHeight="1" x14ac:dyDescent="0.2">
      <c r="A18" s="4" t="s">
        <v>43</v>
      </c>
      <c r="B18" s="4" t="s">
        <v>30</v>
      </c>
      <c r="C18" s="5">
        <v>6382</v>
      </c>
      <c r="D18" s="5">
        <v>263</v>
      </c>
      <c r="E18" s="5">
        <v>6645</v>
      </c>
      <c r="F18" s="5">
        <v>53414</v>
      </c>
      <c r="G18" s="5">
        <v>1282</v>
      </c>
      <c r="H18" s="5">
        <v>54696</v>
      </c>
      <c r="I18" s="6">
        <v>8.3694766530868066</v>
      </c>
      <c r="J18" s="6">
        <v>4.8745247148288975</v>
      </c>
      <c r="K18" s="6">
        <v>8.2311512415349881</v>
      </c>
      <c r="L18" s="6">
        <v>131.88641975308641</v>
      </c>
      <c r="M18" s="6">
        <v>3.1654320987654323</v>
      </c>
      <c r="N18" s="6">
        <v>135.05185185185186</v>
      </c>
    </row>
    <row r="19" spans="1:14" ht="30" customHeight="1" x14ac:dyDescent="0.2">
      <c r="A19" s="4" t="s">
        <v>44</v>
      </c>
      <c r="B19" s="4"/>
      <c r="C19" s="5">
        <v>50410</v>
      </c>
      <c r="D19" s="5">
        <v>49859</v>
      </c>
      <c r="E19" s="5">
        <v>100269</v>
      </c>
      <c r="F19" s="5">
        <v>121920</v>
      </c>
      <c r="G19" s="5">
        <v>101118</v>
      </c>
      <c r="H19" s="5">
        <v>223038</v>
      </c>
      <c r="I19" s="6">
        <v>2.4185677444951397</v>
      </c>
      <c r="J19" s="6">
        <v>2.0280791832968972</v>
      </c>
      <c r="K19" s="6">
        <v>2.2243963737546002</v>
      </c>
      <c r="L19" s="6">
        <v>35.496549917023323</v>
      </c>
      <c r="M19" s="6">
        <v>29.44012577517687</v>
      </c>
      <c r="N19" s="6">
        <v>64.936675692200197</v>
      </c>
    </row>
    <row r="20" spans="1:14" ht="30" customHeight="1" x14ac:dyDescent="0.2">
      <c r="A20" s="4" t="s">
        <v>45</v>
      </c>
      <c r="B20" s="4"/>
      <c r="C20" s="5">
        <v>31785</v>
      </c>
      <c r="D20" s="5">
        <v>5733</v>
      </c>
      <c r="E20" s="5">
        <v>37518</v>
      </c>
      <c r="F20" s="5">
        <v>86351</v>
      </c>
      <c r="G20" s="5">
        <v>13421</v>
      </c>
      <c r="H20" s="5">
        <v>99772</v>
      </c>
      <c r="I20" s="6">
        <v>2.7167217240836874</v>
      </c>
      <c r="J20" s="6">
        <v>2.3410081981510551</v>
      </c>
      <c r="K20" s="6">
        <v>2.6593101977717364</v>
      </c>
      <c r="L20" s="6">
        <v>73.80427350427351</v>
      </c>
      <c r="M20" s="6">
        <v>11.470940170940171</v>
      </c>
      <c r="N20" s="6">
        <v>85.275213675213678</v>
      </c>
    </row>
    <row r="21" spans="1:14" ht="30" customHeight="1" x14ac:dyDescent="0.2">
      <c r="A21" s="4" t="s">
        <v>46</v>
      </c>
      <c r="B21" s="4"/>
      <c r="C21" s="5">
        <v>1902</v>
      </c>
      <c r="D21" s="5">
        <v>1262</v>
      </c>
      <c r="E21" s="5">
        <v>3164</v>
      </c>
      <c r="F21" s="5">
        <v>5991</v>
      </c>
      <c r="G21" s="5">
        <v>2858</v>
      </c>
      <c r="H21" s="5">
        <v>8849</v>
      </c>
      <c r="I21" s="6">
        <v>3.1498422712933754</v>
      </c>
      <c r="J21" s="6">
        <v>2.2646592709984152</v>
      </c>
      <c r="K21" s="6">
        <v>2.7967762326169407</v>
      </c>
      <c r="L21" s="6">
        <v>41.090534979423872</v>
      </c>
      <c r="M21" s="6">
        <v>19.602194787379972</v>
      </c>
      <c r="N21" s="6">
        <v>60.692729766803843</v>
      </c>
    </row>
    <row r="22" spans="1:14" ht="30" customHeight="1" x14ac:dyDescent="0.2">
      <c r="A22" s="4" t="s">
        <v>51</v>
      </c>
      <c r="B22" s="4"/>
      <c r="C22" s="5">
        <v>353</v>
      </c>
      <c r="D22" s="5">
        <v>656</v>
      </c>
      <c r="E22" s="5">
        <v>1009</v>
      </c>
      <c r="F22" s="5">
        <v>679</v>
      </c>
      <c r="G22" s="5">
        <v>969</v>
      </c>
      <c r="H22" s="5">
        <v>1648</v>
      </c>
      <c r="I22" s="6">
        <v>1.9235127478753542</v>
      </c>
      <c r="J22" s="6">
        <v>1.4771341463414633</v>
      </c>
      <c r="K22" s="6">
        <v>1.6333002973240833</v>
      </c>
      <c r="L22" s="6">
        <v>21.352201257861637</v>
      </c>
      <c r="M22" s="6">
        <v>30.471698113207548</v>
      </c>
      <c r="N22" s="6">
        <v>51.823899371069182</v>
      </c>
    </row>
    <row r="23" spans="1:14" ht="30" customHeight="1" x14ac:dyDescent="0.2">
      <c r="A23" s="4" t="s">
        <v>55</v>
      </c>
      <c r="B23" s="4"/>
      <c r="C23" s="5">
        <v>237159</v>
      </c>
      <c r="D23" s="5">
        <v>68101</v>
      </c>
      <c r="E23" s="5">
        <v>305260</v>
      </c>
      <c r="F23" s="5">
        <v>624917</v>
      </c>
      <c r="G23" s="5">
        <v>155239</v>
      </c>
      <c r="H23" s="5">
        <v>780156</v>
      </c>
      <c r="I23" s="6">
        <v>2.635012797321628</v>
      </c>
      <c r="J23" s="6">
        <v>2.2795406822219939</v>
      </c>
      <c r="K23" s="6">
        <v>2.5557098866539998</v>
      </c>
      <c r="L23" s="6">
        <v>69.606919289803741</v>
      </c>
      <c r="M23" s="6">
        <v>17.291429971707991</v>
      </c>
      <c r="N23" s="6">
        <v>86.898349261511726</v>
      </c>
    </row>
    <row r="24" spans="1:14" ht="30" customHeight="1" x14ac:dyDescent="0.2">
      <c r="A24" s="4" t="s">
        <v>56</v>
      </c>
      <c r="B24" s="4"/>
      <c r="C24" s="5">
        <v>1955</v>
      </c>
      <c r="D24" s="5">
        <v>508</v>
      </c>
      <c r="E24" s="5">
        <v>2463</v>
      </c>
      <c r="F24" s="5">
        <v>6379</v>
      </c>
      <c r="G24" s="5">
        <v>1068</v>
      </c>
      <c r="H24" s="5">
        <v>7447</v>
      </c>
      <c r="I24" s="6">
        <v>3.262915601023018</v>
      </c>
      <c r="J24" s="6">
        <v>2.1023622047244093</v>
      </c>
      <c r="K24" s="6">
        <v>3.0235485180673973</v>
      </c>
      <c r="L24" s="6">
        <v>81.782051282051285</v>
      </c>
      <c r="M24" s="6">
        <v>13.692307692307692</v>
      </c>
      <c r="N24" s="6">
        <v>95.474358974358978</v>
      </c>
    </row>
    <row r="25" spans="1:14" ht="30" customHeight="1" x14ac:dyDescent="0.2">
      <c r="A25" s="4" t="s">
        <v>57</v>
      </c>
      <c r="B25" s="4"/>
      <c r="C25" s="5">
        <v>23041</v>
      </c>
      <c r="D25" s="5">
        <v>9490</v>
      </c>
      <c r="E25" s="5">
        <v>32531</v>
      </c>
      <c r="F25" s="5">
        <v>55148</v>
      </c>
      <c r="G25" s="5">
        <v>21833</v>
      </c>
      <c r="H25" s="5">
        <v>76981</v>
      </c>
      <c r="I25" s="6">
        <v>2.3934725055336141</v>
      </c>
      <c r="J25" s="6">
        <v>2.3006322444678609</v>
      </c>
      <c r="K25" s="6">
        <v>2.3663889828163907</v>
      </c>
      <c r="L25" s="6">
        <v>56.45782145782146</v>
      </c>
      <c r="M25" s="6">
        <v>22.351556101556103</v>
      </c>
      <c r="N25" s="6">
        <v>78.809377559377566</v>
      </c>
    </row>
    <row r="26" spans="1:14" ht="30" customHeight="1" x14ac:dyDescent="0.2">
      <c r="A26" s="12" t="s">
        <v>31</v>
      </c>
      <c r="B26" s="12"/>
      <c r="C26" s="5">
        <v>3394531</v>
      </c>
      <c r="D26" s="5">
        <v>702418</v>
      </c>
      <c r="E26" s="5">
        <v>4096949</v>
      </c>
      <c r="F26" s="5">
        <v>12756297</v>
      </c>
      <c r="G26" s="5">
        <v>2019849</v>
      </c>
      <c r="H26" s="5">
        <v>14776146</v>
      </c>
      <c r="I26" s="6">
        <v>3.7578967462662738</v>
      </c>
      <c r="J26" s="6">
        <v>2.8755655464410079</v>
      </c>
      <c r="K26" s="6">
        <v>3.6066219032748514</v>
      </c>
      <c r="L26" s="6">
        <v>83.68774491183666</v>
      </c>
      <c r="M26" s="6">
        <v>13.251228618495507</v>
      </c>
      <c r="N26" s="6">
        <v>96.938973530332163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E17" activeCellId="9" sqref="E8 E9 E10 E12 E11 E13 E14 E15 E16 E17"/>
    </sheetView>
  </sheetViews>
  <sheetFormatPr defaultColWidth="9.140625" defaultRowHeight="12.75" x14ac:dyDescent="0.2"/>
  <cols>
    <col min="1" max="1" width="15.28515625" customWidth="1"/>
    <col min="2" max="14" width="11.140625" customWidth="1"/>
  </cols>
  <sheetData>
    <row r="1" spans="1:14" ht="30" customHeight="1" x14ac:dyDescent="0.2">
      <c r="A1" s="10" t="s">
        <v>261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customHeight="1" x14ac:dyDescent="0.2">
      <c r="A2" s="12" t="s">
        <v>266</v>
      </c>
      <c r="B2" s="12" t="s">
        <v>270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1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32</v>
      </c>
      <c r="B4" s="4" t="s">
        <v>59</v>
      </c>
      <c r="C4" s="5">
        <v>55335</v>
      </c>
      <c r="D4" s="5">
        <v>41627</v>
      </c>
      <c r="E4" s="5">
        <v>96962</v>
      </c>
      <c r="F4" s="5">
        <v>241585</v>
      </c>
      <c r="G4" s="5">
        <v>120378</v>
      </c>
      <c r="H4" s="5">
        <v>361963</v>
      </c>
      <c r="I4" s="6">
        <v>4.365862474021867</v>
      </c>
      <c r="J4" s="6">
        <v>2.8918250174165805</v>
      </c>
      <c r="K4" s="6">
        <v>3.7330397475299604</v>
      </c>
      <c r="L4" s="6">
        <v>57.850814176245208</v>
      </c>
      <c r="M4" s="6">
        <v>28.826149425287355</v>
      </c>
      <c r="N4" s="6">
        <v>86.676963601532563</v>
      </c>
    </row>
    <row r="5" spans="1:14" ht="30" customHeight="1" x14ac:dyDescent="0.2">
      <c r="A5" s="12"/>
      <c r="B5" s="4" t="s">
        <v>61</v>
      </c>
      <c r="C5" s="5">
        <v>34354</v>
      </c>
      <c r="D5" s="5">
        <v>26938</v>
      </c>
      <c r="E5" s="5">
        <v>61292</v>
      </c>
      <c r="F5" s="5">
        <v>139871</v>
      </c>
      <c r="G5" s="5">
        <v>75407</v>
      </c>
      <c r="H5" s="5">
        <v>215278</v>
      </c>
      <c r="I5" s="6">
        <v>4.0714618385049777</v>
      </c>
      <c r="J5" s="6">
        <v>2.799279827752617</v>
      </c>
      <c r="K5" s="6">
        <v>3.5123343992690725</v>
      </c>
      <c r="L5" s="6">
        <v>57.375912708179506</v>
      </c>
      <c r="M5" s="6">
        <v>30.932398063828042</v>
      </c>
      <c r="N5" s="6">
        <v>88.308310772007545</v>
      </c>
    </row>
    <row r="6" spans="1:14" ht="30" customHeight="1" x14ac:dyDescent="0.2">
      <c r="A6" s="12"/>
      <c r="B6" s="4" t="s">
        <v>62</v>
      </c>
      <c r="C6" s="5">
        <v>7561</v>
      </c>
      <c r="D6" s="5">
        <v>12648</v>
      </c>
      <c r="E6" s="5">
        <v>20209</v>
      </c>
      <c r="F6" s="5">
        <v>38318</v>
      </c>
      <c r="G6" s="5">
        <v>29615</v>
      </c>
      <c r="H6" s="5">
        <v>67933</v>
      </c>
      <c r="I6" s="6">
        <v>5.0678481682317154</v>
      </c>
      <c r="J6" s="6">
        <v>2.3414769133459834</v>
      </c>
      <c r="K6" s="6">
        <v>3.361522094116483</v>
      </c>
      <c r="L6" s="6">
        <v>42.1123200351687</v>
      </c>
      <c r="M6" s="6">
        <v>32.547532695900649</v>
      </c>
      <c r="N6" s="6">
        <v>74.65985273106935</v>
      </c>
    </row>
    <row r="7" spans="1:14" ht="30" customHeight="1" x14ac:dyDescent="0.2">
      <c r="A7" s="12"/>
      <c r="B7" s="4" t="s">
        <v>63</v>
      </c>
      <c r="C7" s="5">
        <v>1386</v>
      </c>
      <c r="D7" s="5">
        <v>3436</v>
      </c>
      <c r="E7" s="5">
        <v>4822</v>
      </c>
      <c r="F7" s="5">
        <v>6276</v>
      </c>
      <c r="G7" s="5">
        <v>5366</v>
      </c>
      <c r="H7" s="5">
        <v>11642</v>
      </c>
      <c r="I7" s="6">
        <v>4.5281385281385278</v>
      </c>
      <c r="J7" s="6">
        <v>1.5616996507566938</v>
      </c>
      <c r="K7" s="6">
        <v>2.4143508917461634</v>
      </c>
      <c r="L7" s="6">
        <v>31.411411411411411</v>
      </c>
      <c r="M7" s="6">
        <v>26.856856856856858</v>
      </c>
      <c r="N7" s="6">
        <v>58.268268268268265</v>
      </c>
    </row>
    <row r="8" spans="1:14" ht="30" customHeight="1" x14ac:dyDescent="0.2">
      <c r="A8" s="12"/>
      <c r="B8" s="4" t="s">
        <v>60</v>
      </c>
      <c r="C8" s="5">
        <v>98636</v>
      </c>
      <c r="D8" s="5">
        <v>84649</v>
      </c>
      <c r="E8" s="5">
        <v>183285</v>
      </c>
      <c r="F8" s="5">
        <v>426050</v>
      </c>
      <c r="G8" s="5">
        <v>230766</v>
      </c>
      <c r="H8" s="5">
        <v>656816</v>
      </c>
      <c r="I8" s="6">
        <v>4.3194168457763897</v>
      </c>
      <c r="J8" s="6">
        <v>2.7261515198053137</v>
      </c>
      <c r="K8" s="6">
        <v>3.5835774886106337</v>
      </c>
      <c r="L8" s="6">
        <v>55.162814786042595</v>
      </c>
      <c r="M8" s="6">
        <v>29.878422994756264</v>
      </c>
      <c r="N8" s="6">
        <v>85.041237780798866</v>
      </c>
    </row>
    <row r="9" spans="1:14" ht="30" customHeight="1" x14ac:dyDescent="0.2">
      <c r="A9" s="4" t="s">
        <v>34</v>
      </c>
      <c r="B9" s="4" t="s">
        <v>65</v>
      </c>
      <c r="C9" s="5">
        <v>15890</v>
      </c>
      <c r="D9" s="5">
        <v>6840</v>
      </c>
      <c r="E9" s="5">
        <v>22730</v>
      </c>
      <c r="F9" s="5">
        <v>66859</v>
      </c>
      <c r="G9" s="5">
        <v>22811</v>
      </c>
      <c r="H9" s="5">
        <v>89670</v>
      </c>
      <c r="I9" s="6">
        <v>4.2076148521082439</v>
      </c>
      <c r="J9" s="6">
        <v>3.3349415204678361</v>
      </c>
      <c r="K9" s="6">
        <v>3.9450065992080949</v>
      </c>
      <c r="L9" s="6">
        <v>90.155070118662351</v>
      </c>
      <c r="M9" s="6">
        <v>30.759169363538295</v>
      </c>
      <c r="N9" s="6">
        <v>120.91423948220064</v>
      </c>
    </row>
    <row r="10" spans="1:14" ht="30" customHeight="1" x14ac:dyDescent="0.2">
      <c r="A10" s="4" t="s">
        <v>38</v>
      </c>
      <c r="B10" s="4"/>
      <c r="C10" s="5">
        <v>139</v>
      </c>
      <c r="D10" s="5">
        <v>240</v>
      </c>
      <c r="E10" s="5">
        <v>379</v>
      </c>
      <c r="F10" s="5">
        <v>283</v>
      </c>
      <c r="G10" s="5">
        <v>475</v>
      </c>
      <c r="H10" s="5">
        <v>758</v>
      </c>
      <c r="I10" s="6">
        <v>2.035971223021583</v>
      </c>
      <c r="J10" s="6">
        <v>1.9791666666666667</v>
      </c>
      <c r="K10" s="6">
        <v>2</v>
      </c>
      <c r="L10" s="6">
        <v>27.745098039215687</v>
      </c>
      <c r="M10" s="6">
        <v>46.568627450980394</v>
      </c>
      <c r="N10" s="6">
        <v>74.313725490196077</v>
      </c>
    </row>
    <row r="11" spans="1:14" ht="30" customHeight="1" x14ac:dyDescent="0.2">
      <c r="A11" s="4" t="s">
        <v>40</v>
      </c>
      <c r="B11" s="4"/>
      <c r="C11" s="5">
        <v>2486</v>
      </c>
      <c r="D11" s="5">
        <v>2415</v>
      </c>
      <c r="E11" s="5">
        <v>4901</v>
      </c>
      <c r="F11" s="5">
        <v>14264</v>
      </c>
      <c r="G11" s="5">
        <v>7153</v>
      </c>
      <c r="H11" s="5">
        <v>21417</v>
      </c>
      <c r="I11" s="6">
        <v>5.7377312952534192</v>
      </c>
      <c r="J11" s="6">
        <v>2.961904761904762</v>
      </c>
      <c r="K11" s="6">
        <v>4.36992450520302</v>
      </c>
      <c r="L11" s="6">
        <v>39.821328866555</v>
      </c>
      <c r="M11" s="6">
        <v>19.969290898939139</v>
      </c>
      <c r="N11" s="6">
        <v>59.790619765494135</v>
      </c>
    </row>
    <row r="12" spans="1:14" ht="30" customHeight="1" x14ac:dyDescent="0.2">
      <c r="A12" s="4" t="s">
        <v>42</v>
      </c>
      <c r="B12" s="4"/>
      <c r="C12" s="5">
        <v>1469</v>
      </c>
      <c r="D12" s="5">
        <v>1264</v>
      </c>
      <c r="E12" s="5">
        <v>2733</v>
      </c>
      <c r="F12" s="5">
        <v>6021</v>
      </c>
      <c r="G12" s="5">
        <v>2670</v>
      </c>
      <c r="H12" s="5">
        <v>8691</v>
      </c>
      <c r="I12" s="6">
        <v>4.0987066031313821</v>
      </c>
      <c r="J12" s="6">
        <v>2.1123417721518987</v>
      </c>
      <c r="K12" s="6">
        <v>3.1800219538968166</v>
      </c>
      <c r="L12" s="6">
        <v>50.174999999999997</v>
      </c>
      <c r="M12" s="6">
        <v>22.25</v>
      </c>
      <c r="N12" s="6">
        <v>72.424999999999997</v>
      </c>
    </row>
    <row r="13" spans="1:14" ht="30" customHeight="1" x14ac:dyDescent="0.2">
      <c r="A13" s="4" t="s">
        <v>44</v>
      </c>
      <c r="B13" s="4"/>
      <c r="C13" s="5">
        <v>1036</v>
      </c>
      <c r="D13" s="5">
        <v>5052</v>
      </c>
      <c r="E13" s="5">
        <v>6088</v>
      </c>
      <c r="F13" s="5">
        <v>3877</v>
      </c>
      <c r="G13" s="5">
        <v>11068</v>
      </c>
      <c r="H13" s="5">
        <v>14945</v>
      </c>
      <c r="I13" s="6">
        <v>3.7422779922779923</v>
      </c>
      <c r="J13" s="6">
        <v>2.1908155186064926</v>
      </c>
      <c r="K13" s="6">
        <v>2.4548291721419186</v>
      </c>
      <c r="L13" s="6">
        <v>12.378671775223498</v>
      </c>
      <c r="M13" s="6">
        <v>35.338441890166031</v>
      </c>
      <c r="N13" s="6">
        <v>47.717113665389526</v>
      </c>
    </row>
    <row r="14" spans="1:14" ht="30" customHeight="1" x14ac:dyDescent="0.2">
      <c r="A14" s="4" t="s">
        <v>46</v>
      </c>
      <c r="B14" s="4"/>
      <c r="C14" s="5">
        <v>981</v>
      </c>
      <c r="D14" s="5">
        <v>1230</v>
      </c>
      <c r="E14" s="5">
        <v>2211</v>
      </c>
      <c r="F14" s="5">
        <v>1922</v>
      </c>
      <c r="G14" s="5">
        <v>2375</v>
      </c>
      <c r="H14" s="5">
        <v>4297</v>
      </c>
      <c r="I14" s="6">
        <v>1.9592252803261978</v>
      </c>
      <c r="J14" s="6">
        <v>1.9308943089430894</v>
      </c>
      <c r="K14" s="6">
        <v>1.9434644957033016</v>
      </c>
      <c r="L14" s="6">
        <v>31.716171617161717</v>
      </c>
      <c r="M14" s="6">
        <v>39.191419141914189</v>
      </c>
      <c r="N14" s="6">
        <v>70.907590759075902</v>
      </c>
    </row>
    <row r="15" spans="1:14" ht="30" customHeight="1" x14ac:dyDescent="0.2">
      <c r="A15" s="4" t="s">
        <v>52</v>
      </c>
      <c r="B15" s="4"/>
      <c r="C15" s="5">
        <v>6</v>
      </c>
      <c r="D15" s="5">
        <v>90</v>
      </c>
      <c r="E15" s="5">
        <v>96</v>
      </c>
      <c r="F15" s="5">
        <v>13</v>
      </c>
      <c r="G15" s="5">
        <v>178</v>
      </c>
      <c r="H15" s="5">
        <v>191</v>
      </c>
      <c r="I15" s="6">
        <v>2.1666666666666665</v>
      </c>
      <c r="J15" s="6">
        <v>1.9777777777777779</v>
      </c>
      <c r="K15" s="6">
        <v>1.9895833333333333</v>
      </c>
      <c r="L15" s="6">
        <v>3.6111111111111112</v>
      </c>
      <c r="M15" s="6">
        <v>49.444444444444443</v>
      </c>
      <c r="N15" s="6">
        <v>53.055555555555557</v>
      </c>
    </row>
    <row r="16" spans="1:14" ht="30" customHeight="1" x14ac:dyDescent="0.2">
      <c r="A16" s="4" t="s">
        <v>55</v>
      </c>
      <c r="B16" s="4"/>
      <c r="C16" s="5">
        <v>12963</v>
      </c>
      <c r="D16" s="5">
        <v>21248</v>
      </c>
      <c r="E16" s="5">
        <v>34211</v>
      </c>
      <c r="F16" s="5">
        <v>47656</v>
      </c>
      <c r="G16" s="5">
        <v>47128</v>
      </c>
      <c r="H16" s="5">
        <v>94784</v>
      </c>
      <c r="I16" s="6">
        <v>3.6763094962585821</v>
      </c>
      <c r="J16" s="6">
        <v>2.2179969879518073</v>
      </c>
      <c r="K16" s="6">
        <v>2.7705708690187367</v>
      </c>
      <c r="L16" s="6">
        <v>31.369141653501842</v>
      </c>
      <c r="M16" s="6">
        <v>31.021590310689838</v>
      </c>
      <c r="N16" s="6">
        <v>62.39073196419168</v>
      </c>
    </row>
    <row r="17" spans="1:14" ht="30" customHeight="1" x14ac:dyDescent="0.2">
      <c r="A17" s="4" t="s">
        <v>57</v>
      </c>
      <c r="B17" s="4"/>
      <c r="C17" s="5">
        <v>1190</v>
      </c>
      <c r="D17" s="5">
        <v>2825</v>
      </c>
      <c r="E17" s="5">
        <v>4015</v>
      </c>
      <c r="F17" s="5">
        <v>4850</v>
      </c>
      <c r="G17" s="5">
        <v>6455</v>
      </c>
      <c r="H17" s="5">
        <v>11305</v>
      </c>
      <c r="I17" s="6">
        <v>4.0756302521008401</v>
      </c>
      <c r="J17" s="6">
        <v>2.2849557522123893</v>
      </c>
      <c r="K17" s="6">
        <v>2.8156911581569117</v>
      </c>
      <c r="L17" s="6">
        <v>25.499474237644584</v>
      </c>
      <c r="M17" s="6">
        <v>33.937960042060986</v>
      </c>
      <c r="N17" s="6">
        <v>59.43743427970557</v>
      </c>
    </row>
    <row r="18" spans="1:14" ht="30" customHeight="1" x14ac:dyDescent="0.2">
      <c r="A18" s="12" t="s">
        <v>31</v>
      </c>
      <c r="B18" s="12"/>
      <c r="C18" s="5">
        <v>134796</v>
      </c>
      <c r="D18" s="5">
        <v>125853</v>
      </c>
      <c r="E18" s="5">
        <v>260649</v>
      </c>
      <c r="F18" s="5">
        <v>571795</v>
      </c>
      <c r="G18" s="5">
        <v>331079</v>
      </c>
      <c r="H18" s="5">
        <v>902874</v>
      </c>
      <c r="I18" s="6">
        <v>4.2419285438737058</v>
      </c>
      <c r="J18" s="6">
        <v>2.630680238055509</v>
      </c>
      <c r="K18" s="6">
        <v>3.4639457661452759</v>
      </c>
      <c r="L18" s="6">
        <v>51.791617981395433</v>
      </c>
      <c r="M18" s="6">
        <v>29.988224957655135</v>
      </c>
      <c r="N18" s="6">
        <v>81.779842939050567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10" workbookViewId="0">
      <selection activeCell="E21" activeCellId="12" sqref="E9 E10 E11 E12 E13 E14 E15 E16 E17 E18 E19 E20 E21"/>
    </sheetView>
  </sheetViews>
  <sheetFormatPr defaultColWidth="9.140625" defaultRowHeight="12.75" x14ac:dyDescent="0.2"/>
  <cols>
    <col min="1" max="1" width="17.42578125" customWidth="1"/>
    <col min="2" max="14" width="10.140625" customWidth="1"/>
  </cols>
  <sheetData>
    <row r="1" spans="1:14" ht="30" customHeight="1" x14ac:dyDescent="0.2">
      <c r="A1" s="10" t="s">
        <v>262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2.5" customHeight="1" x14ac:dyDescent="0.2">
      <c r="A2" s="12" t="s">
        <v>266</v>
      </c>
      <c r="B2" s="12" t="s">
        <v>267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1.7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4" t="s">
        <v>32</v>
      </c>
      <c r="B4" s="4" t="s">
        <v>59</v>
      </c>
      <c r="C4" s="5">
        <v>341015</v>
      </c>
      <c r="D4" s="5">
        <v>127028</v>
      </c>
      <c r="E4" s="5">
        <v>468043</v>
      </c>
      <c r="F4" s="5">
        <v>811931</v>
      </c>
      <c r="G4" s="5">
        <v>235195</v>
      </c>
      <c r="H4" s="5">
        <v>1047126</v>
      </c>
      <c r="I4" s="6">
        <v>2.3809245927598495</v>
      </c>
      <c r="J4" s="6">
        <v>1.8515209245205781</v>
      </c>
      <c r="K4" s="6">
        <v>2.2372431592823738</v>
      </c>
      <c r="L4" s="6">
        <v>44.086671336341475</v>
      </c>
      <c r="M4" s="6">
        <v>12.770746116296623</v>
      </c>
      <c r="N4" s="6">
        <v>56.857417452638096</v>
      </c>
    </row>
    <row r="5" spans="1:14" ht="30" customHeight="1" x14ac:dyDescent="0.2">
      <c r="A5" s="15"/>
      <c r="B5" s="4" t="s">
        <v>61</v>
      </c>
      <c r="C5" s="5">
        <v>205048</v>
      </c>
      <c r="D5" s="5">
        <v>67047</v>
      </c>
      <c r="E5" s="5">
        <v>272095</v>
      </c>
      <c r="F5" s="5">
        <v>545317</v>
      </c>
      <c r="G5" s="5">
        <v>128262</v>
      </c>
      <c r="H5" s="5">
        <v>673579</v>
      </c>
      <c r="I5" s="6">
        <v>2.6594602239475633</v>
      </c>
      <c r="J5" s="6">
        <v>1.9130162423374648</v>
      </c>
      <c r="K5" s="6">
        <v>2.4755287675260478</v>
      </c>
      <c r="L5" s="6">
        <v>51.553456800627735</v>
      </c>
      <c r="M5" s="6">
        <v>12.125698403244561</v>
      </c>
      <c r="N5" s="6">
        <v>63.679155203872298</v>
      </c>
    </row>
    <row r="6" spans="1:14" ht="30" customHeight="1" x14ac:dyDescent="0.2">
      <c r="A6" s="15"/>
      <c r="B6" s="4" t="s">
        <v>62</v>
      </c>
      <c r="C6" s="5">
        <v>80187</v>
      </c>
      <c r="D6" s="5">
        <v>37551</v>
      </c>
      <c r="E6" s="5">
        <v>117738</v>
      </c>
      <c r="F6" s="5">
        <v>193946</v>
      </c>
      <c r="G6" s="5">
        <v>68589</v>
      </c>
      <c r="H6" s="5">
        <v>262535</v>
      </c>
      <c r="I6" s="6">
        <v>2.4186713557060373</v>
      </c>
      <c r="J6" s="6">
        <v>1.8265558839977631</v>
      </c>
      <c r="K6" s="6">
        <v>2.2298238461669131</v>
      </c>
      <c r="L6" s="6">
        <v>45.759248773121932</v>
      </c>
      <c r="M6" s="6">
        <v>16.182757644394112</v>
      </c>
      <c r="N6" s="6">
        <v>61.942006417516041</v>
      </c>
    </row>
    <row r="7" spans="1:14" ht="30" customHeight="1" x14ac:dyDescent="0.2">
      <c r="A7" s="15"/>
      <c r="B7" s="4" t="s">
        <v>63</v>
      </c>
      <c r="C7" s="5">
        <v>12429</v>
      </c>
      <c r="D7" s="5">
        <v>6061</v>
      </c>
      <c r="E7" s="5">
        <v>18490</v>
      </c>
      <c r="F7" s="5">
        <v>28354</v>
      </c>
      <c r="G7" s="5">
        <v>11325</v>
      </c>
      <c r="H7" s="5">
        <v>39679</v>
      </c>
      <c r="I7" s="6">
        <v>2.2812776570922844</v>
      </c>
      <c r="J7" s="6">
        <v>1.8685035472694276</v>
      </c>
      <c r="K7" s="6">
        <v>2.1459707950243376</v>
      </c>
      <c r="L7" s="6">
        <v>43.614828487924932</v>
      </c>
      <c r="M7" s="6">
        <v>17.420396862021228</v>
      </c>
      <c r="N7" s="6">
        <v>61.03522534994616</v>
      </c>
    </row>
    <row r="8" spans="1:14" ht="30" customHeight="1" x14ac:dyDescent="0.2">
      <c r="A8" s="15"/>
      <c r="B8" s="4" t="s">
        <v>64</v>
      </c>
      <c r="C8" s="5">
        <v>3459</v>
      </c>
      <c r="D8" s="5">
        <v>2117</v>
      </c>
      <c r="E8" s="5">
        <v>5576</v>
      </c>
      <c r="F8" s="5">
        <v>7508</v>
      </c>
      <c r="G8" s="5">
        <v>4165</v>
      </c>
      <c r="H8" s="5">
        <v>11673</v>
      </c>
      <c r="I8" s="6">
        <v>2.1705695287655393</v>
      </c>
      <c r="J8" s="6">
        <v>1.9674067076051016</v>
      </c>
      <c r="K8" s="6">
        <v>2.0934361549497846</v>
      </c>
      <c r="L8" s="6">
        <v>42.707622298065985</v>
      </c>
      <c r="M8" s="6">
        <v>23.691695108077361</v>
      </c>
      <c r="N8" s="6">
        <v>66.399317406143339</v>
      </c>
    </row>
    <row r="9" spans="1:14" ht="30" customHeight="1" x14ac:dyDescent="0.2">
      <c r="A9" s="16"/>
      <c r="B9" s="4" t="s">
        <v>60</v>
      </c>
      <c r="C9" s="5">
        <v>642138</v>
      </c>
      <c r="D9" s="5">
        <v>239804</v>
      </c>
      <c r="E9" s="5">
        <v>881942</v>
      </c>
      <c r="F9" s="5">
        <v>1587056</v>
      </c>
      <c r="G9" s="5">
        <v>447536</v>
      </c>
      <c r="H9" s="5">
        <v>2034592</v>
      </c>
      <c r="I9" s="6">
        <v>2.4715185832328874</v>
      </c>
      <c r="J9" s="6">
        <v>1.8662574435789228</v>
      </c>
      <c r="K9" s="6">
        <v>2.306945354683188</v>
      </c>
      <c r="L9" s="6">
        <v>46.597668143528672</v>
      </c>
      <c r="M9" s="6">
        <v>13.14013746854695</v>
      </c>
      <c r="N9" s="6">
        <v>59.737805612075626</v>
      </c>
    </row>
    <row r="10" spans="1:14" ht="30" customHeight="1" x14ac:dyDescent="0.2">
      <c r="A10" s="4" t="s">
        <v>35</v>
      </c>
      <c r="B10" s="4" t="s">
        <v>61</v>
      </c>
      <c r="C10" s="5">
        <v>315</v>
      </c>
      <c r="D10" s="5">
        <v>961</v>
      </c>
      <c r="E10" s="5">
        <v>1276</v>
      </c>
      <c r="F10" s="5">
        <v>1210</v>
      </c>
      <c r="G10" s="5">
        <v>2539</v>
      </c>
      <c r="H10" s="5">
        <v>3749</v>
      </c>
      <c r="I10" s="6">
        <v>3.8412698412698414</v>
      </c>
      <c r="J10" s="6">
        <v>2.6420395421436003</v>
      </c>
      <c r="K10" s="6">
        <v>2.9380877742946709</v>
      </c>
      <c r="L10" s="6">
        <v>25.208333333333332</v>
      </c>
      <c r="M10" s="6">
        <v>52.895833333333336</v>
      </c>
      <c r="N10" s="6">
        <v>78.104166666666671</v>
      </c>
    </row>
    <row r="11" spans="1:14" ht="30" customHeight="1" x14ac:dyDescent="0.2">
      <c r="A11" s="4" t="s">
        <v>38</v>
      </c>
      <c r="B11" s="4"/>
      <c r="C11" s="5">
        <v>2790</v>
      </c>
      <c r="D11" s="5">
        <v>2249</v>
      </c>
      <c r="E11" s="5">
        <v>5039</v>
      </c>
      <c r="F11" s="5">
        <v>6755</v>
      </c>
      <c r="G11" s="5">
        <v>3728</v>
      </c>
      <c r="H11" s="5">
        <v>10483</v>
      </c>
      <c r="I11" s="6">
        <v>2.4211469534050178</v>
      </c>
      <c r="J11" s="6">
        <v>1.6576256113828367</v>
      </c>
      <c r="K11" s="6">
        <v>2.0803730898987896</v>
      </c>
      <c r="L11" s="6">
        <v>40.86509376890502</v>
      </c>
      <c r="M11" s="6">
        <v>22.552934059286148</v>
      </c>
      <c r="N11" s="6">
        <v>63.418027828191171</v>
      </c>
    </row>
    <row r="12" spans="1:14" ht="30" customHeight="1" x14ac:dyDescent="0.2">
      <c r="A12" s="4" t="s">
        <v>39</v>
      </c>
      <c r="B12" s="4"/>
      <c r="C12" s="5">
        <v>136</v>
      </c>
      <c r="D12" s="5">
        <v>293</v>
      </c>
      <c r="E12" s="5">
        <v>429</v>
      </c>
      <c r="F12" s="5">
        <v>430</v>
      </c>
      <c r="G12" s="5">
        <v>856</v>
      </c>
      <c r="H12" s="5">
        <v>1286</v>
      </c>
      <c r="I12" s="6">
        <v>3.1617647058823528</v>
      </c>
      <c r="J12" s="6">
        <v>2.9215017064846416</v>
      </c>
      <c r="K12" s="6">
        <v>2.9976689976689976</v>
      </c>
      <c r="L12" s="6">
        <v>9.5555555555555554</v>
      </c>
      <c r="M12" s="6">
        <v>19.022222222222222</v>
      </c>
      <c r="N12" s="6">
        <v>28.577777777777779</v>
      </c>
    </row>
    <row r="13" spans="1:14" ht="30" customHeight="1" x14ac:dyDescent="0.2">
      <c r="A13" s="4" t="s">
        <v>40</v>
      </c>
      <c r="B13" s="4" t="s">
        <v>30</v>
      </c>
      <c r="C13" s="5">
        <v>4407</v>
      </c>
      <c r="D13" s="5">
        <v>898</v>
      </c>
      <c r="E13" s="5">
        <v>5305</v>
      </c>
      <c r="F13" s="5">
        <v>22289</v>
      </c>
      <c r="G13" s="5">
        <v>3082</v>
      </c>
      <c r="H13" s="5">
        <v>25371</v>
      </c>
      <c r="I13" s="6">
        <v>5.0576355797594736</v>
      </c>
      <c r="J13" s="6">
        <v>3.4320712694877504</v>
      </c>
      <c r="K13" s="6">
        <v>4.7824693685202639</v>
      </c>
      <c r="L13" s="6">
        <v>61.913888888888891</v>
      </c>
      <c r="M13" s="6">
        <v>8.5611111111111118</v>
      </c>
      <c r="N13" s="6">
        <v>70.474999999999994</v>
      </c>
    </row>
    <row r="14" spans="1:14" ht="30" customHeight="1" x14ac:dyDescent="0.2">
      <c r="A14" s="4" t="s">
        <v>41</v>
      </c>
      <c r="B14" s="4" t="s">
        <v>30</v>
      </c>
      <c r="C14" s="5">
        <v>3361</v>
      </c>
      <c r="D14" s="5">
        <v>777</v>
      </c>
      <c r="E14" s="5">
        <v>4138</v>
      </c>
      <c r="F14" s="5">
        <v>18297</v>
      </c>
      <c r="G14" s="5">
        <v>2378</v>
      </c>
      <c r="H14" s="5">
        <v>20675</v>
      </c>
      <c r="I14" s="6">
        <v>5.4439155013388874</v>
      </c>
      <c r="J14" s="6">
        <v>3.0604890604890604</v>
      </c>
      <c r="K14" s="6">
        <v>4.9963750604156596</v>
      </c>
      <c r="L14" s="6">
        <v>66.149674620390456</v>
      </c>
      <c r="M14" s="6">
        <v>8.5972523499638474</v>
      </c>
      <c r="N14" s="6">
        <v>74.746926970354309</v>
      </c>
    </row>
    <row r="15" spans="1:14" ht="30" customHeight="1" x14ac:dyDescent="0.2">
      <c r="A15" s="4" t="s">
        <v>42</v>
      </c>
      <c r="B15" s="4" t="s">
        <v>30</v>
      </c>
      <c r="C15" s="5">
        <v>84193</v>
      </c>
      <c r="D15" s="5">
        <v>15537</v>
      </c>
      <c r="E15" s="5">
        <v>99730</v>
      </c>
      <c r="F15" s="5">
        <v>178506</v>
      </c>
      <c r="G15" s="5">
        <v>29067</v>
      </c>
      <c r="H15" s="5">
        <v>207573</v>
      </c>
      <c r="I15" s="6">
        <v>2.1202000166284609</v>
      </c>
      <c r="J15" s="6">
        <v>1.8708244834910215</v>
      </c>
      <c r="K15" s="6">
        <v>2.0813496440389052</v>
      </c>
      <c r="L15" s="6">
        <v>58.033746220618355</v>
      </c>
      <c r="M15" s="6">
        <v>9.4499170974348967</v>
      </c>
      <c r="N15" s="6">
        <v>67.483663318053246</v>
      </c>
    </row>
    <row r="16" spans="1:14" ht="30" customHeight="1" x14ac:dyDescent="0.2">
      <c r="A16" s="4" t="s">
        <v>44</v>
      </c>
      <c r="B16" s="4"/>
      <c r="C16" s="5">
        <v>32801</v>
      </c>
      <c r="D16" s="5">
        <v>24461</v>
      </c>
      <c r="E16" s="5">
        <v>57262</v>
      </c>
      <c r="F16" s="5">
        <v>74047</v>
      </c>
      <c r="G16" s="5">
        <v>46440</v>
      </c>
      <c r="H16" s="5">
        <v>120487</v>
      </c>
      <c r="I16" s="6">
        <v>2.2574616627541841</v>
      </c>
      <c r="J16" s="6">
        <v>1.898532357630514</v>
      </c>
      <c r="K16" s="6">
        <v>2.1041353777374177</v>
      </c>
      <c r="L16" s="6">
        <v>36.29221192961819</v>
      </c>
      <c r="M16" s="6">
        <v>22.761358623731805</v>
      </c>
      <c r="N16" s="6">
        <v>59.053570553349999</v>
      </c>
    </row>
    <row r="17" spans="1:14" ht="30" customHeight="1" x14ac:dyDescent="0.2">
      <c r="A17" s="4" t="s">
        <v>46</v>
      </c>
      <c r="B17" s="4"/>
      <c r="C17" s="5">
        <v>9961</v>
      </c>
      <c r="D17" s="5">
        <v>2563</v>
      </c>
      <c r="E17" s="5">
        <v>12524</v>
      </c>
      <c r="F17" s="5">
        <v>25034</v>
      </c>
      <c r="G17" s="5">
        <v>5198</v>
      </c>
      <c r="H17" s="5">
        <v>30232</v>
      </c>
      <c r="I17" s="6">
        <v>2.5132014857945988</v>
      </c>
      <c r="J17" s="6">
        <v>2.0280920795942254</v>
      </c>
      <c r="K17" s="6">
        <v>2.4139252634940913</v>
      </c>
      <c r="L17" s="6">
        <v>48.515503875968989</v>
      </c>
      <c r="M17" s="6">
        <v>10.073643410852712</v>
      </c>
      <c r="N17" s="6">
        <v>58.589147286821706</v>
      </c>
    </row>
    <row r="18" spans="1:14" ht="30" customHeight="1" x14ac:dyDescent="0.2">
      <c r="A18" s="4" t="s">
        <v>53</v>
      </c>
      <c r="B18" s="4"/>
      <c r="C18" s="5">
        <v>12356</v>
      </c>
      <c r="D18" s="5">
        <v>1450</v>
      </c>
      <c r="E18" s="5">
        <v>13806</v>
      </c>
      <c r="F18" s="5">
        <v>25946</v>
      </c>
      <c r="G18" s="5">
        <v>3046</v>
      </c>
      <c r="H18" s="5">
        <v>28992</v>
      </c>
      <c r="I18" s="6">
        <v>2.0998705082550986</v>
      </c>
      <c r="J18" s="6">
        <v>2.1006896551724137</v>
      </c>
      <c r="K18" s="6">
        <v>2.0999565406345067</v>
      </c>
      <c r="L18" s="6">
        <v>49.02872260015117</v>
      </c>
      <c r="M18" s="6">
        <v>5.7558578987150417</v>
      </c>
      <c r="N18" s="6">
        <v>54.784580498866212</v>
      </c>
    </row>
    <row r="19" spans="1:14" ht="30" customHeight="1" x14ac:dyDescent="0.2">
      <c r="A19" s="4" t="s">
        <v>55</v>
      </c>
      <c r="B19" s="4"/>
      <c r="C19" s="5">
        <v>132481</v>
      </c>
      <c r="D19" s="5">
        <v>49531</v>
      </c>
      <c r="E19" s="5">
        <v>182012</v>
      </c>
      <c r="F19" s="5">
        <v>304339</v>
      </c>
      <c r="G19" s="5">
        <v>95352</v>
      </c>
      <c r="H19" s="5">
        <v>399691</v>
      </c>
      <c r="I19" s="6">
        <v>2.2972275269661311</v>
      </c>
      <c r="J19" s="6">
        <v>1.9250974137408896</v>
      </c>
      <c r="K19" s="6">
        <v>2.1959596070588754</v>
      </c>
      <c r="L19" s="6">
        <v>47.252472557330726</v>
      </c>
      <c r="M19" s="6">
        <v>14.804601984256371</v>
      </c>
      <c r="N19" s="6">
        <v>62.057074541587092</v>
      </c>
    </row>
    <row r="20" spans="1:14" ht="30" customHeight="1" x14ac:dyDescent="0.2">
      <c r="A20" s="4" t="s">
        <v>56</v>
      </c>
      <c r="B20" s="4"/>
      <c r="C20" s="5">
        <v>170</v>
      </c>
      <c r="D20" s="5">
        <v>1832</v>
      </c>
      <c r="E20" s="5">
        <v>2002</v>
      </c>
      <c r="F20" s="5">
        <v>272</v>
      </c>
      <c r="G20" s="5">
        <v>2983</v>
      </c>
      <c r="H20" s="5">
        <v>3255</v>
      </c>
      <c r="I20" s="6">
        <v>1.6</v>
      </c>
      <c r="J20" s="6">
        <v>1.6282751091703056</v>
      </c>
      <c r="K20" s="6">
        <v>1.6258741258741258</v>
      </c>
      <c r="L20" s="6">
        <v>3.1701631701631703</v>
      </c>
      <c r="M20" s="6">
        <v>34.766899766899769</v>
      </c>
      <c r="N20" s="6">
        <v>37.93706293706294</v>
      </c>
    </row>
    <row r="21" spans="1:14" ht="30" customHeight="1" x14ac:dyDescent="0.2">
      <c r="A21" s="4" t="s">
        <v>57</v>
      </c>
      <c r="B21" s="4"/>
      <c r="C21" s="5">
        <v>5260</v>
      </c>
      <c r="D21" s="5">
        <v>1261</v>
      </c>
      <c r="E21" s="5">
        <v>6521</v>
      </c>
      <c r="F21" s="5">
        <v>12410</v>
      </c>
      <c r="G21" s="5">
        <v>2543</v>
      </c>
      <c r="H21" s="5">
        <v>14953</v>
      </c>
      <c r="I21" s="6">
        <v>2.3593155893536122</v>
      </c>
      <c r="J21" s="6">
        <v>2.0166534496431403</v>
      </c>
      <c r="K21" s="6">
        <v>2.2930532126974392</v>
      </c>
      <c r="L21" s="6">
        <v>50.63239494084047</v>
      </c>
      <c r="M21" s="6">
        <v>10.375356997144022</v>
      </c>
      <c r="N21" s="6">
        <v>61.007751937984494</v>
      </c>
    </row>
    <row r="22" spans="1:14" ht="30" customHeight="1" x14ac:dyDescent="0.2">
      <c r="A22" s="12" t="s">
        <v>31</v>
      </c>
      <c r="B22" s="12"/>
      <c r="C22" s="5">
        <v>930369</v>
      </c>
      <c r="D22" s="5">
        <v>341617</v>
      </c>
      <c r="E22" s="5">
        <v>1271986</v>
      </c>
      <c r="F22" s="5">
        <v>2256591</v>
      </c>
      <c r="G22" s="5">
        <v>644748</v>
      </c>
      <c r="H22" s="5">
        <v>2901339</v>
      </c>
      <c r="I22" s="6">
        <v>2.4254795677843952</v>
      </c>
      <c r="J22" s="6">
        <v>1.8873416721064817</v>
      </c>
      <c r="K22" s="6">
        <v>2.2809519916099705</v>
      </c>
      <c r="L22" s="6">
        <v>47.123642104471813</v>
      </c>
      <c r="M22" s="6">
        <v>13.464058839007155</v>
      </c>
      <c r="N22" s="6">
        <v>60.587700943478971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topLeftCell="A16" workbookViewId="0">
      <selection activeCell="E27" activeCellId="14" sqref="E8 E11 E14 E15 E16 E17 E18 E19 E20:E21 E22 E23 E24 E25 E26 E27"/>
    </sheetView>
  </sheetViews>
  <sheetFormatPr defaultColWidth="9.140625" defaultRowHeight="12.75" x14ac:dyDescent="0.2"/>
  <cols>
    <col min="1" max="1" width="18.85546875" customWidth="1"/>
    <col min="2" max="14" width="10.85546875" customWidth="1"/>
  </cols>
  <sheetData>
    <row r="1" spans="1:14" ht="30" customHeight="1" x14ac:dyDescent="0.2">
      <c r="A1" s="10" t="s">
        <v>263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customHeight="1" x14ac:dyDescent="0.2">
      <c r="A2" s="12" t="s">
        <v>268</v>
      </c>
      <c r="B2" s="12" t="s">
        <v>267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19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32</v>
      </c>
      <c r="B4" s="4" t="s">
        <v>59</v>
      </c>
      <c r="C4" s="5">
        <v>61294</v>
      </c>
      <c r="D4" s="5">
        <v>50177</v>
      </c>
      <c r="E4" s="5">
        <v>111471</v>
      </c>
      <c r="F4" s="5">
        <v>183657</v>
      </c>
      <c r="G4" s="5">
        <v>120857</v>
      </c>
      <c r="H4" s="5">
        <v>304514</v>
      </c>
      <c r="I4" s="6">
        <v>2.9963291676183639</v>
      </c>
      <c r="J4" s="6">
        <v>2.4086135081810389</v>
      </c>
      <c r="K4" s="6">
        <v>2.731777771797149</v>
      </c>
      <c r="L4" s="6">
        <v>53.569303465173256</v>
      </c>
      <c r="M4" s="6">
        <v>35.251720919379302</v>
      </c>
      <c r="N4" s="6">
        <v>88.821024384552558</v>
      </c>
    </row>
    <row r="5" spans="1:14" ht="30" customHeight="1" x14ac:dyDescent="0.2">
      <c r="A5" s="12"/>
      <c r="B5" s="4" t="s">
        <v>61</v>
      </c>
      <c r="C5" s="5">
        <v>32489</v>
      </c>
      <c r="D5" s="5">
        <v>61581</v>
      </c>
      <c r="E5" s="5">
        <v>94070</v>
      </c>
      <c r="F5" s="5">
        <v>68021</v>
      </c>
      <c r="G5" s="5">
        <v>121105</v>
      </c>
      <c r="H5" s="5">
        <v>189126</v>
      </c>
      <c r="I5" s="6">
        <v>2.0936624703745883</v>
      </c>
      <c r="J5" s="6">
        <v>1.9665968399343954</v>
      </c>
      <c r="K5" s="6">
        <v>2.0104815562878708</v>
      </c>
      <c r="L5" s="6">
        <v>21.915394033120691</v>
      </c>
      <c r="M5" s="6">
        <v>39.018300148205427</v>
      </c>
      <c r="N5" s="6">
        <v>60.933694181326118</v>
      </c>
    </row>
    <row r="6" spans="1:14" ht="30" customHeight="1" x14ac:dyDescent="0.2">
      <c r="A6" s="12"/>
      <c r="B6" s="4" t="s">
        <v>62</v>
      </c>
      <c r="C6" s="5">
        <v>7015</v>
      </c>
      <c r="D6" s="5">
        <v>26254</v>
      </c>
      <c r="E6" s="5">
        <v>33269</v>
      </c>
      <c r="F6" s="5">
        <v>14366</v>
      </c>
      <c r="G6" s="5">
        <v>49088</v>
      </c>
      <c r="H6" s="5">
        <v>63454</v>
      </c>
      <c r="I6" s="6">
        <v>2.0478973627940129</v>
      </c>
      <c r="J6" s="6">
        <v>1.8697341357507427</v>
      </c>
      <c r="K6" s="6">
        <v>1.9073010911058343</v>
      </c>
      <c r="L6" s="6">
        <v>10.826739015750999</v>
      </c>
      <c r="M6" s="6">
        <v>36.994498455045594</v>
      </c>
      <c r="N6" s="6">
        <v>47.821237470796596</v>
      </c>
    </row>
    <row r="7" spans="1:14" ht="30" customHeight="1" x14ac:dyDescent="0.2">
      <c r="A7" s="12"/>
      <c r="B7" s="4" t="s">
        <v>63</v>
      </c>
      <c r="C7" s="5">
        <v>1488</v>
      </c>
      <c r="D7" s="5">
        <v>7075</v>
      </c>
      <c r="E7" s="5">
        <v>8563</v>
      </c>
      <c r="F7" s="5">
        <v>3129</v>
      </c>
      <c r="G7" s="5">
        <v>14048</v>
      </c>
      <c r="H7" s="5">
        <v>17177</v>
      </c>
      <c r="I7" s="6">
        <v>2.1028225806451615</v>
      </c>
      <c r="J7" s="6">
        <v>1.9855830388692579</v>
      </c>
      <c r="K7" s="6">
        <v>2.0059558565923159</v>
      </c>
      <c r="L7" s="6">
        <v>8.3775100401606419</v>
      </c>
      <c r="M7" s="6">
        <v>37.611780455153948</v>
      </c>
      <c r="N7" s="6">
        <v>45.989290495314592</v>
      </c>
    </row>
    <row r="8" spans="1:14" ht="30" customHeight="1" x14ac:dyDescent="0.2">
      <c r="A8" s="12"/>
      <c r="B8" s="4" t="s">
        <v>60</v>
      </c>
      <c r="C8" s="5">
        <v>102286</v>
      </c>
      <c r="D8" s="5">
        <v>145087</v>
      </c>
      <c r="E8" s="5">
        <v>247373</v>
      </c>
      <c r="F8" s="5">
        <v>269173</v>
      </c>
      <c r="G8" s="5">
        <v>305098</v>
      </c>
      <c r="H8" s="5">
        <v>574271</v>
      </c>
      <c r="I8" s="6">
        <v>2.6315722581780499</v>
      </c>
      <c r="J8" s="6">
        <v>2.1028624204787474</v>
      </c>
      <c r="K8" s="6">
        <v>2.3214780917885136</v>
      </c>
      <c r="L8" s="6">
        <v>32.69598911643952</v>
      </c>
      <c r="M8" s="6">
        <v>37.059738114325974</v>
      </c>
      <c r="N8" s="6">
        <v>69.755727230765487</v>
      </c>
    </row>
    <row r="9" spans="1:14" ht="30" customHeight="1" x14ac:dyDescent="0.2">
      <c r="A9" s="12" t="s">
        <v>34</v>
      </c>
      <c r="B9" s="4" t="s">
        <v>65</v>
      </c>
      <c r="C9" s="5">
        <v>11143</v>
      </c>
      <c r="D9" s="5">
        <v>7763</v>
      </c>
      <c r="E9" s="5">
        <v>18906</v>
      </c>
      <c r="F9" s="5">
        <v>26546</v>
      </c>
      <c r="G9" s="5">
        <v>17599</v>
      </c>
      <c r="H9" s="5">
        <v>44145</v>
      </c>
      <c r="I9" s="6">
        <v>2.3823027909898591</v>
      </c>
      <c r="J9" s="6">
        <v>2.2670359397140283</v>
      </c>
      <c r="K9" s="6">
        <v>2.3349730244366866</v>
      </c>
      <c r="L9" s="6">
        <v>48.03836409699602</v>
      </c>
      <c r="M9" s="6">
        <v>31.847629388346</v>
      </c>
      <c r="N9" s="6">
        <v>79.885993485342013</v>
      </c>
    </row>
    <row r="10" spans="1:14" ht="30" customHeight="1" x14ac:dyDescent="0.2">
      <c r="A10" s="12"/>
      <c r="B10" s="4" t="s">
        <v>66</v>
      </c>
      <c r="C10" s="5">
        <v>1663</v>
      </c>
      <c r="D10" s="5">
        <v>775</v>
      </c>
      <c r="E10" s="5">
        <v>2438</v>
      </c>
      <c r="F10" s="5">
        <v>6611</v>
      </c>
      <c r="G10" s="5">
        <v>1768</v>
      </c>
      <c r="H10" s="5">
        <v>8379</v>
      </c>
      <c r="I10" s="6">
        <v>3.9753457606734814</v>
      </c>
      <c r="J10" s="6">
        <v>2.2812903225806451</v>
      </c>
      <c r="K10" s="6">
        <v>3.4368334700574241</v>
      </c>
      <c r="L10" s="6">
        <v>60.540293040293044</v>
      </c>
      <c r="M10" s="6">
        <v>16.19047619047619</v>
      </c>
      <c r="N10" s="6">
        <v>76.730769230769226</v>
      </c>
    </row>
    <row r="11" spans="1:14" ht="30" customHeight="1" x14ac:dyDescent="0.2">
      <c r="A11" s="12"/>
      <c r="B11" s="4" t="s">
        <v>60</v>
      </c>
      <c r="C11" s="5">
        <v>12806</v>
      </c>
      <c r="D11" s="5">
        <v>8538</v>
      </c>
      <c r="E11" s="5">
        <v>21344</v>
      </c>
      <c r="F11" s="5">
        <v>33157</v>
      </c>
      <c r="G11" s="5">
        <v>19367</v>
      </c>
      <c r="H11" s="5">
        <v>52524</v>
      </c>
      <c r="I11" s="6">
        <v>2.5891769483054818</v>
      </c>
      <c r="J11" s="6">
        <v>2.2683298196298898</v>
      </c>
      <c r="K11" s="6">
        <v>2.4608320839580209</v>
      </c>
      <c r="L11" s="6">
        <v>50.101239045028713</v>
      </c>
      <c r="M11" s="6">
        <v>29.264128135388336</v>
      </c>
      <c r="N11" s="6">
        <v>79.365367180417039</v>
      </c>
    </row>
    <row r="12" spans="1:14" ht="30" customHeight="1" x14ac:dyDescent="0.2">
      <c r="A12" s="12" t="s">
        <v>35</v>
      </c>
      <c r="B12" s="4" t="s">
        <v>59</v>
      </c>
      <c r="C12" s="5">
        <v>9954</v>
      </c>
      <c r="D12" s="5">
        <v>23801</v>
      </c>
      <c r="E12" s="5">
        <v>33755</v>
      </c>
      <c r="F12" s="5">
        <v>25008</v>
      </c>
      <c r="G12" s="5">
        <v>58224</v>
      </c>
      <c r="H12" s="5">
        <v>83232</v>
      </c>
      <c r="I12" s="6">
        <v>2.5123568414707655</v>
      </c>
      <c r="J12" s="6">
        <v>2.4462837695895132</v>
      </c>
      <c r="K12" s="6">
        <v>2.4657680343652792</v>
      </c>
      <c r="L12" s="6">
        <v>16.049287639584136</v>
      </c>
      <c r="M12" s="6">
        <v>37.36619175972276</v>
      </c>
      <c r="N12" s="6">
        <v>53.415479399306889</v>
      </c>
    </row>
    <row r="13" spans="1:14" ht="30" customHeight="1" x14ac:dyDescent="0.2">
      <c r="A13" s="12"/>
      <c r="B13" s="4" t="s">
        <v>61</v>
      </c>
      <c r="C13" s="5">
        <v>1382</v>
      </c>
      <c r="D13" s="5">
        <v>2189</v>
      </c>
      <c r="E13" s="5">
        <v>3571</v>
      </c>
      <c r="F13" s="5">
        <v>2792</v>
      </c>
      <c r="G13" s="5">
        <v>4349</v>
      </c>
      <c r="H13" s="5">
        <v>7141</v>
      </c>
      <c r="I13" s="6">
        <v>2.0202604920405212</v>
      </c>
      <c r="J13" s="6">
        <v>1.9867519415258108</v>
      </c>
      <c r="K13" s="6">
        <v>1.9997199663959675</v>
      </c>
      <c r="L13" s="6">
        <v>22.81045751633987</v>
      </c>
      <c r="M13" s="6">
        <v>35.531045751633989</v>
      </c>
      <c r="N13" s="6">
        <v>58.341503267973856</v>
      </c>
    </row>
    <row r="14" spans="1:14" ht="30" customHeight="1" x14ac:dyDescent="0.2">
      <c r="A14" s="12"/>
      <c r="B14" s="4" t="s">
        <v>60</v>
      </c>
      <c r="C14" s="5">
        <v>11336</v>
      </c>
      <c r="D14" s="5">
        <v>25990</v>
      </c>
      <c r="E14" s="5">
        <v>37326</v>
      </c>
      <c r="F14" s="5">
        <v>27800</v>
      </c>
      <c r="G14" s="5">
        <v>62573</v>
      </c>
      <c r="H14" s="5">
        <v>90373</v>
      </c>
      <c r="I14" s="6">
        <v>2.452364149611856</v>
      </c>
      <c r="J14" s="6">
        <v>2.4075798383993843</v>
      </c>
      <c r="K14" s="6">
        <v>2.4211809462573006</v>
      </c>
      <c r="L14" s="6">
        <v>16.541711293585625</v>
      </c>
      <c r="M14" s="6">
        <v>37.232535999047961</v>
      </c>
      <c r="N14" s="6">
        <v>53.774247292633582</v>
      </c>
    </row>
    <row r="15" spans="1:14" ht="30" customHeight="1" x14ac:dyDescent="0.2">
      <c r="A15" s="4" t="s">
        <v>38</v>
      </c>
      <c r="B15" s="4"/>
      <c r="C15" s="5">
        <v>207</v>
      </c>
      <c r="D15" s="5">
        <v>2972</v>
      </c>
      <c r="E15" s="5">
        <v>3179</v>
      </c>
      <c r="F15" s="5">
        <v>422</v>
      </c>
      <c r="G15" s="5">
        <v>5715</v>
      </c>
      <c r="H15" s="5">
        <v>6137</v>
      </c>
      <c r="I15" s="6">
        <v>2.0386473429951693</v>
      </c>
      <c r="J15" s="6">
        <v>1.9229475100942126</v>
      </c>
      <c r="K15" s="6">
        <v>1.9304812834224598</v>
      </c>
      <c r="L15" s="6">
        <v>2.9992892679459842</v>
      </c>
      <c r="M15" s="6">
        <v>40.618336886993603</v>
      </c>
      <c r="N15" s="6">
        <v>43.617626154939586</v>
      </c>
    </row>
    <row r="16" spans="1:14" ht="30" customHeight="1" x14ac:dyDescent="0.2">
      <c r="A16" s="4" t="s">
        <v>39</v>
      </c>
      <c r="B16" s="4"/>
      <c r="C16" s="5">
        <v>183</v>
      </c>
      <c r="D16" s="5">
        <v>739</v>
      </c>
      <c r="E16" s="5">
        <v>922</v>
      </c>
      <c r="F16" s="5">
        <v>375</v>
      </c>
      <c r="G16" s="5">
        <v>1467</v>
      </c>
      <c r="H16" s="5">
        <v>1842</v>
      </c>
      <c r="I16" s="6">
        <v>2.0491803278688523</v>
      </c>
      <c r="J16" s="6">
        <v>1.9851150202976995</v>
      </c>
      <c r="K16" s="6">
        <v>1.9978308026030369</v>
      </c>
      <c r="L16" s="6">
        <v>12.5</v>
      </c>
      <c r="M16" s="6">
        <v>48.9</v>
      </c>
      <c r="N16" s="6">
        <v>61.4</v>
      </c>
    </row>
    <row r="17" spans="1:14" ht="30" customHeight="1" x14ac:dyDescent="0.2">
      <c r="A17" s="4" t="s">
        <v>40</v>
      </c>
      <c r="B17" s="4"/>
      <c r="C17" s="5">
        <v>1086</v>
      </c>
      <c r="D17" s="5">
        <v>1992</v>
      </c>
      <c r="E17" s="5">
        <v>3078</v>
      </c>
      <c r="F17" s="5">
        <v>2534</v>
      </c>
      <c r="G17" s="5">
        <v>4240</v>
      </c>
      <c r="H17" s="5">
        <v>6774</v>
      </c>
      <c r="I17" s="6">
        <v>2.3333333333333335</v>
      </c>
      <c r="J17" s="6">
        <v>2.1285140562248994</v>
      </c>
      <c r="K17" s="6">
        <v>2.2007797270955165</v>
      </c>
      <c r="L17" s="6">
        <v>19.968479117415288</v>
      </c>
      <c r="M17" s="6">
        <v>33.412135539795116</v>
      </c>
      <c r="N17" s="6">
        <v>53.380614657210401</v>
      </c>
    </row>
    <row r="18" spans="1:14" ht="30" customHeight="1" x14ac:dyDescent="0.2">
      <c r="A18" s="4" t="s">
        <v>42</v>
      </c>
      <c r="B18" s="4"/>
      <c r="C18" s="5">
        <v>3565</v>
      </c>
      <c r="D18" s="5">
        <v>7926</v>
      </c>
      <c r="E18" s="5">
        <v>11491</v>
      </c>
      <c r="F18" s="5">
        <v>5218</v>
      </c>
      <c r="G18" s="5">
        <v>15551</v>
      </c>
      <c r="H18" s="5">
        <v>20769</v>
      </c>
      <c r="I18" s="6">
        <v>1.4636746143057504</v>
      </c>
      <c r="J18" s="6">
        <v>1.9620237194044916</v>
      </c>
      <c r="K18" s="6">
        <v>1.8074144983030198</v>
      </c>
      <c r="L18" s="6">
        <v>13.451920598092292</v>
      </c>
      <c r="M18" s="6">
        <v>40.090229440577467</v>
      </c>
      <c r="N18" s="6">
        <v>53.54215003866976</v>
      </c>
    </row>
    <row r="19" spans="1:14" ht="30" customHeight="1" x14ac:dyDescent="0.2">
      <c r="A19" s="4" t="s">
        <v>44</v>
      </c>
      <c r="B19" s="4"/>
      <c r="C19" s="5">
        <v>7090</v>
      </c>
      <c r="D19" s="5">
        <v>46268</v>
      </c>
      <c r="E19" s="5">
        <v>53358</v>
      </c>
      <c r="F19" s="5">
        <v>14350</v>
      </c>
      <c r="G19" s="5">
        <v>86266</v>
      </c>
      <c r="H19" s="5">
        <v>100616</v>
      </c>
      <c r="I19" s="6">
        <v>2.0239774330042315</v>
      </c>
      <c r="J19" s="6">
        <v>1.8644851733379442</v>
      </c>
      <c r="K19" s="6">
        <v>1.8856778739832827</v>
      </c>
      <c r="L19" s="6">
        <v>6.2880680075369177</v>
      </c>
      <c r="M19" s="6">
        <v>37.801148065378378</v>
      </c>
      <c r="N19" s="6">
        <v>44.089216072915299</v>
      </c>
    </row>
    <row r="20" spans="1:14" ht="30" customHeight="1" x14ac:dyDescent="0.2">
      <c r="A20" s="4" t="s">
        <v>46</v>
      </c>
      <c r="B20" s="4"/>
      <c r="C20" s="5">
        <v>2128</v>
      </c>
      <c r="D20" s="5">
        <v>6340</v>
      </c>
      <c r="E20" s="5">
        <v>8468</v>
      </c>
      <c r="F20" s="5">
        <v>5073</v>
      </c>
      <c r="G20" s="5">
        <v>11404</v>
      </c>
      <c r="H20" s="5">
        <v>16477</v>
      </c>
      <c r="I20" s="6">
        <v>2.3839285714285716</v>
      </c>
      <c r="J20" s="6">
        <v>1.7987381703470031</v>
      </c>
      <c r="K20" s="6">
        <v>1.9457959376476146</v>
      </c>
      <c r="L20" s="6">
        <v>16.742574257425744</v>
      </c>
      <c r="M20" s="6">
        <v>37.636963696369634</v>
      </c>
      <c r="N20" s="6">
        <v>54.379537953795378</v>
      </c>
    </row>
    <row r="21" spans="1:14" ht="30" customHeight="1" x14ac:dyDescent="0.2">
      <c r="A21" s="4" t="s">
        <v>48</v>
      </c>
      <c r="B21" s="4"/>
      <c r="C21" s="5">
        <v>48</v>
      </c>
      <c r="D21" s="5">
        <v>1109</v>
      </c>
      <c r="E21" s="5">
        <v>1157</v>
      </c>
      <c r="F21" s="5">
        <v>101</v>
      </c>
      <c r="G21" s="5">
        <v>2212</v>
      </c>
      <c r="H21" s="5">
        <v>2313</v>
      </c>
      <c r="I21" s="6">
        <v>2.1041666666666665</v>
      </c>
      <c r="J21" s="6">
        <v>1.9945897204688909</v>
      </c>
      <c r="K21" s="6">
        <v>1.9991356957649093</v>
      </c>
      <c r="L21" s="6">
        <v>2.4047619047619047</v>
      </c>
      <c r="M21" s="6">
        <v>52.666666666666664</v>
      </c>
      <c r="N21" s="6">
        <v>55.071428571428569</v>
      </c>
    </row>
    <row r="22" spans="1:14" ht="30" customHeight="1" x14ac:dyDescent="0.2">
      <c r="A22" s="4" t="s">
        <v>49</v>
      </c>
      <c r="B22" s="4"/>
      <c r="C22" s="5">
        <v>117</v>
      </c>
      <c r="D22" s="5">
        <v>93</v>
      </c>
      <c r="E22" s="5">
        <v>210</v>
      </c>
      <c r="F22" s="5">
        <v>248</v>
      </c>
      <c r="G22" s="5">
        <v>191</v>
      </c>
      <c r="H22" s="5">
        <v>439</v>
      </c>
      <c r="I22" s="6">
        <v>2.1196581196581197</v>
      </c>
      <c r="J22" s="6">
        <v>2.053763440860215</v>
      </c>
      <c r="K22" s="6">
        <v>2.0904761904761906</v>
      </c>
      <c r="L22" s="6">
        <v>31.794871794871796</v>
      </c>
      <c r="M22" s="6">
        <v>24.487179487179485</v>
      </c>
      <c r="N22" s="6">
        <v>56.282051282051285</v>
      </c>
    </row>
    <row r="23" spans="1:14" ht="30" customHeight="1" x14ac:dyDescent="0.2">
      <c r="A23" s="4" t="s">
        <v>51</v>
      </c>
      <c r="B23" s="4"/>
      <c r="C23" s="5">
        <v>382</v>
      </c>
      <c r="D23" s="5">
        <v>1914</v>
      </c>
      <c r="E23" s="5">
        <v>2296</v>
      </c>
      <c r="F23" s="5">
        <v>1465</v>
      </c>
      <c r="G23" s="5">
        <v>5173</v>
      </c>
      <c r="H23" s="5">
        <v>6638</v>
      </c>
      <c r="I23" s="6">
        <v>3.8350785340314135</v>
      </c>
      <c r="J23" s="6">
        <v>2.7027168234064787</v>
      </c>
      <c r="K23" s="6">
        <v>2.8911149825783973</v>
      </c>
      <c r="L23" s="6">
        <v>10.131396957123098</v>
      </c>
      <c r="M23" s="6">
        <v>35.77455048409405</v>
      </c>
      <c r="N23" s="6">
        <v>45.905947441217151</v>
      </c>
    </row>
    <row r="24" spans="1:14" ht="30" customHeight="1" x14ac:dyDescent="0.2">
      <c r="A24" s="4" t="s">
        <v>52</v>
      </c>
      <c r="B24" s="4" t="s">
        <v>30</v>
      </c>
      <c r="C24" s="5">
        <v>21</v>
      </c>
      <c r="D24" s="5">
        <v>258</v>
      </c>
      <c r="E24" s="5">
        <v>279</v>
      </c>
      <c r="F24" s="5">
        <v>73</v>
      </c>
      <c r="G24" s="5">
        <v>565</v>
      </c>
      <c r="H24" s="5">
        <v>638</v>
      </c>
      <c r="I24" s="6">
        <v>3.4761904761904763</v>
      </c>
      <c r="J24" s="6">
        <v>2.1899224806201549</v>
      </c>
      <c r="K24" s="6">
        <v>2.2867383512544803</v>
      </c>
      <c r="L24" s="6">
        <v>7.1568627450980395</v>
      </c>
      <c r="M24" s="6">
        <v>55.392156862745097</v>
      </c>
      <c r="N24" s="6">
        <v>62.549019607843135</v>
      </c>
    </row>
    <row r="25" spans="1:14" ht="30" customHeight="1" x14ac:dyDescent="0.2">
      <c r="A25" s="4" t="s">
        <v>55</v>
      </c>
      <c r="B25" s="4"/>
      <c r="C25" s="5">
        <v>10668</v>
      </c>
      <c r="D25" s="5">
        <v>44916</v>
      </c>
      <c r="E25" s="5">
        <v>55584</v>
      </c>
      <c r="F25" s="5">
        <v>23134</v>
      </c>
      <c r="G25" s="5">
        <v>80515</v>
      </c>
      <c r="H25" s="5">
        <v>103649</v>
      </c>
      <c r="I25" s="6">
        <v>2.1685414323209597</v>
      </c>
      <c r="J25" s="6">
        <v>1.7925683498085314</v>
      </c>
      <c r="K25" s="6">
        <v>1.8647272596430629</v>
      </c>
      <c r="L25" s="6">
        <v>12.614646382027374</v>
      </c>
      <c r="M25" s="6">
        <v>43.903702491957034</v>
      </c>
      <c r="N25" s="6">
        <v>56.518348873984408</v>
      </c>
    </row>
    <row r="26" spans="1:14" ht="30" customHeight="1" x14ac:dyDescent="0.2">
      <c r="A26" s="4" t="s">
        <v>56</v>
      </c>
      <c r="B26" s="4"/>
      <c r="C26" s="5">
        <v>0</v>
      </c>
      <c r="D26" s="5">
        <v>26</v>
      </c>
      <c r="E26" s="5">
        <v>26</v>
      </c>
      <c r="F26" s="5">
        <v>0</v>
      </c>
      <c r="G26" s="5">
        <v>53</v>
      </c>
      <c r="H26" s="5">
        <v>53</v>
      </c>
      <c r="I26" s="6">
        <v>0</v>
      </c>
      <c r="J26" s="6">
        <v>2.0384615384615383</v>
      </c>
      <c r="K26" s="6">
        <v>2.0384615384615383</v>
      </c>
      <c r="L26" s="6">
        <v>0</v>
      </c>
      <c r="M26" s="6">
        <v>8.8333333333333339</v>
      </c>
      <c r="N26" s="6">
        <v>8.8333333333333339</v>
      </c>
    </row>
    <row r="27" spans="1:14" ht="30" customHeight="1" x14ac:dyDescent="0.2">
      <c r="A27" s="4" t="s">
        <v>57</v>
      </c>
      <c r="B27" s="4"/>
      <c r="C27" s="5">
        <v>17</v>
      </c>
      <c r="D27" s="5">
        <v>300</v>
      </c>
      <c r="E27" s="5">
        <v>317</v>
      </c>
      <c r="F27" s="5">
        <v>29</v>
      </c>
      <c r="G27" s="5">
        <v>406</v>
      </c>
      <c r="H27" s="5">
        <v>435</v>
      </c>
      <c r="I27" s="6">
        <v>1.7058823529411764</v>
      </c>
      <c r="J27" s="6">
        <v>1.3533333333333333</v>
      </c>
      <c r="K27" s="6">
        <v>1.3722397476340693</v>
      </c>
      <c r="L27" s="6">
        <v>2.8431372549019609</v>
      </c>
      <c r="M27" s="6">
        <v>39.803921568627452</v>
      </c>
      <c r="N27" s="6">
        <v>42.647058823529413</v>
      </c>
    </row>
    <row r="28" spans="1:14" ht="30" customHeight="1" x14ac:dyDescent="0.2">
      <c r="A28" s="12" t="s">
        <v>31</v>
      </c>
      <c r="B28" s="12"/>
      <c r="C28" s="5">
        <v>151940</v>
      </c>
      <c r="D28" s="5">
        <v>294468</v>
      </c>
      <c r="E28" s="5">
        <v>446408</v>
      </c>
      <c r="F28" s="5">
        <v>383152</v>
      </c>
      <c r="G28" s="5">
        <v>600796</v>
      </c>
      <c r="H28" s="5">
        <v>983948</v>
      </c>
      <c r="I28" s="6">
        <v>2.5217322627352901</v>
      </c>
      <c r="J28" s="6">
        <v>2.0402760232011627</v>
      </c>
      <c r="K28" s="6">
        <v>2.2041450870056094</v>
      </c>
      <c r="L28" s="6">
        <v>24.097155399583656</v>
      </c>
      <c r="M28" s="6">
        <v>37.785199021402114</v>
      </c>
      <c r="N28" s="6">
        <v>61.88235442098577</v>
      </c>
    </row>
  </sheetData>
  <mergeCells count="11">
    <mergeCell ref="A28:B28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7"/>
  <sheetViews>
    <sheetView workbookViewId="0">
      <selection activeCell="K4" sqref="K4"/>
    </sheetView>
  </sheetViews>
  <sheetFormatPr defaultColWidth="9.140625" defaultRowHeight="12.75" x14ac:dyDescent="0.2"/>
  <cols>
    <col min="1" max="1" width="16.7109375" customWidth="1"/>
    <col min="2" max="2" width="12.28515625" customWidth="1"/>
    <col min="3" max="14" width="9.28515625" customWidth="1"/>
  </cols>
  <sheetData>
    <row r="1" spans="1:14" ht="30" customHeight="1" x14ac:dyDescent="0.2">
      <c r="A1" s="10" t="s">
        <v>264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2.5" customHeight="1" x14ac:dyDescent="0.2">
      <c r="A2" s="12" t="s">
        <v>268</v>
      </c>
      <c r="B2" s="12" t="s">
        <v>267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2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4" t="s">
        <v>32</v>
      </c>
      <c r="B4" s="4" t="s">
        <v>59</v>
      </c>
      <c r="C4" s="5">
        <v>181511</v>
      </c>
      <c r="D4" s="5">
        <v>105880</v>
      </c>
      <c r="E4" s="5">
        <v>287391</v>
      </c>
      <c r="F4" s="5">
        <v>596322</v>
      </c>
      <c r="G4" s="5">
        <v>325167</v>
      </c>
      <c r="H4" s="5">
        <v>921489</v>
      </c>
      <c r="I4" s="6">
        <v>3.2853215507600089</v>
      </c>
      <c r="J4" s="6">
        <v>3.07108991310918</v>
      </c>
      <c r="K4" s="6">
        <v>3.2063947722788813</v>
      </c>
      <c r="L4" s="6">
        <v>60.911960285600465</v>
      </c>
      <c r="M4" s="6">
        <v>33.214537431434437</v>
      </c>
      <c r="N4" s="6">
        <v>94.126497717034908</v>
      </c>
    </row>
    <row r="5" spans="1:14" ht="30" customHeight="1" x14ac:dyDescent="0.2">
      <c r="A5" s="15"/>
      <c r="B5" s="4" t="s">
        <v>61</v>
      </c>
      <c r="C5" s="5">
        <v>146020</v>
      </c>
      <c r="D5" s="5">
        <v>75813</v>
      </c>
      <c r="E5" s="5">
        <v>221833</v>
      </c>
      <c r="F5" s="5">
        <v>463312</v>
      </c>
      <c r="G5" s="5">
        <v>179909</v>
      </c>
      <c r="H5" s="5">
        <v>643221</v>
      </c>
      <c r="I5" s="6">
        <v>3.1729352143541982</v>
      </c>
      <c r="J5" s="6">
        <v>2.3730626673525648</v>
      </c>
      <c r="K5" s="6">
        <v>2.8995731022886586</v>
      </c>
      <c r="L5" s="6">
        <v>67.839812577787541</v>
      </c>
      <c r="M5" s="6">
        <v>26.342924079361595</v>
      </c>
      <c r="N5" s="6">
        <v>94.182736657149135</v>
      </c>
    </row>
    <row r="6" spans="1:14" ht="30" customHeight="1" x14ac:dyDescent="0.2">
      <c r="A6" s="15"/>
      <c r="B6" s="4" t="s">
        <v>62</v>
      </c>
      <c r="C6" s="5">
        <v>28316</v>
      </c>
      <c r="D6" s="5">
        <v>35545</v>
      </c>
      <c r="E6" s="5">
        <v>63861</v>
      </c>
      <c r="F6" s="5">
        <v>100716</v>
      </c>
      <c r="G6" s="5">
        <v>77220</v>
      </c>
      <c r="H6" s="5">
        <v>177936</v>
      </c>
      <c r="I6" s="6">
        <v>3.5568583133210905</v>
      </c>
      <c r="J6" s="6">
        <v>2.1724574483049657</v>
      </c>
      <c r="K6" s="6">
        <v>2.7863014985672008</v>
      </c>
      <c r="L6" s="6">
        <v>43.1738683127572</v>
      </c>
      <c r="M6" s="6">
        <v>33.101851851851855</v>
      </c>
      <c r="N6" s="6">
        <v>76.275720164609055</v>
      </c>
    </row>
    <row r="7" spans="1:14" ht="30" customHeight="1" x14ac:dyDescent="0.2">
      <c r="A7" s="15"/>
      <c r="B7" s="4" t="s">
        <v>63</v>
      </c>
      <c r="C7" s="5">
        <v>6077</v>
      </c>
      <c r="D7" s="5">
        <v>7048</v>
      </c>
      <c r="E7" s="5">
        <v>13125</v>
      </c>
      <c r="F7" s="5">
        <v>23554</v>
      </c>
      <c r="G7" s="5">
        <v>19282</v>
      </c>
      <c r="H7" s="5">
        <v>42836</v>
      </c>
      <c r="I7" s="6">
        <v>3.8759256211946682</v>
      </c>
      <c r="J7" s="6">
        <v>2.7358115777525538</v>
      </c>
      <c r="K7" s="6">
        <v>3.263695238095238</v>
      </c>
      <c r="L7" s="6">
        <v>40.786147186147183</v>
      </c>
      <c r="M7" s="6">
        <v>33.388744588744586</v>
      </c>
      <c r="N7" s="6">
        <v>74.174891774891776</v>
      </c>
    </row>
    <row r="8" spans="1:14" ht="30" customHeight="1" x14ac:dyDescent="0.2">
      <c r="A8" s="15"/>
      <c r="B8" s="4" t="s">
        <v>64</v>
      </c>
      <c r="C8" s="5">
        <v>329</v>
      </c>
      <c r="D8" s="5">
        <v>394</v>
      </c>
      <c r="E8" s="5">
        <v>723</v>
      </c>
      <c r="F8" s="5">
        <v>1223</v>
      </c>
      <c r="G8" s="5">
        <v>878</v>
      </c>
      <c r="H8" s="5">
        <v>2101</v>
      </c>
      <c r="I8" s="6">
        <v>3.717325227963526</v>
      </c>
      <c r="J8" s="6">
        <v>2.2284263959390862</v>
      </c>
      <c r="K8" s="6">
        <v>2.9059474412171507</v>
      </c>
      <c r="L8" s="6">
        <v>38.099688473520246</v>
      </c>
      <c r="M8" s="6">
        <v>27.352024922118382</v>
      </c>
      <c r="N8" s="6">
        <v>65.451713395638635</v>
      </c>
    </row>
    <row r="9" spans="1:14" ht="30" customHeight="1" x14ac:dyDescent="0.2">
      <c r="A9" s="16"/>
      <c r="B9" s="4" t="s">
        <v>60</v>
      </c>
      <c r="C9" s="5">
        <v>362253</v>
      </c>
      <c r="D9" s="5">
        <v>224680</v>
      </c>
      <c r="E9" s="5">
        <v>586933</v>
      </c>
      <c r="F9" s="5">
        <v>1185127</v>
      </c>
      <c r="G9" s="5">
        <v>602456</v>
      </c>
      <c r="H9" s="5">
        <v>1787583</v>
      </c>
      <c r="I9" s="6">
        <v>3.2715450251619727</v>
      </c>
      <c r="J9" s="6">
        <v>2.6813957628627381</v>
      </c>
      <c r="K9" s="6">
        <v>3.045633828733433</v>
      </c>
      <c r="L9" s="6">
        <v>60.583739737651953</v>
      </c>
      <c r="M9" s="6">
        <v>30.797574865298696</v>
      </c>
      <c r="N9" s="6">
        <v>91.381314602950653</v>
      </c>
    </row>
    <row r="10" spans="1:14" ht="30" customHeight="1" x14ac:dyDescent="0.2">
      <c r="A10" s="14" t="s">
        <v>34</v>
      </c>
      <c r="B10" s="4" t="s">
        <v>65</v>
      </c>
      <c r="C10" s="5">
        <v>46679</v>
      </c>
      <c r="D10" s="5">
        <v>33518</v>
      </c>
      <c r="E10" s="5">
        <v>80197</v>
      </c>
      <c r="F10" s="5">
        <v>153646</v>
      </c>
      <c r="G10" s="5">
        <v>104042</v>
      </c>
      <c r="H10" s="5">
        <v>257688</v>
      </c>
      <c r="I10" s="6">
        <v>3.2915443775573596</v>
      </c>
      <c r="J10" s="6">
        <v>3.1040634882749569</v>
      </c>
      <c r="K10" s="6">
        <v>3.2131875257179194</v>
      </c>
      <c r="L10" s="6">
        <v>55.182990338684768</v>
      </c>
      <c r="M10" s="6">
        <v>37.367381388499801</v>
      </c>
      <c r="N10" s="6">
        <v>92.550371727184569</v>
      </c>
    </row>
    <row r="11" spans="1:14" ht="30" customHeight="1" x14ac:dyDescent="0.2">
      <c r="A11" s="15"/>
      <c r="B11" s="4" t="s">
        <v>66</v>
      </c>
      <c r="C11" s="5">
        <v>13094</v>
      </c>
      <c r="D11" s="5">
        <v>3761</v>
      </c>
      <c r="E11" s="5">
        <v>16855</v>
      </c>
      <c r="F11" s="5">
        <v>26579</v>
      </c>
      <c r="G11" s="5">
        <v>14510</v>
      </c>
      <c r="H11" s="5">
        <v>41089</v>
      </c>
      <c r="I11" s="6">
        <v>2.0298610050404764</v>
      </c>
      <c r="J11" s="6">
        <v>3.8580164849773997</v>
      </c>
      <c r="K11" s="6">
        <v>2.4377929397804805</v>
      </c>
      <c r="L11" s="6">
        <v>68.893208916537063</v>
      </c>
      <c r="M11" s="6">
        <v>37.610160705028512</v>
      </c>
      <c r="N11" s="6">
        <v>106.50336962156558</v>
      </c>
    </row>
    <row r="12" spans="1:14" ht="30" customHeight="1" x14ac:dyDescent="0.2">
      <c r="A12" s="16"/>
      <c r="B12" s="4" t="s">
        <v>60</v>
      </c>
      <c r="C12" s="5">
        <v>59773</v>
      </c>
      <c r="D12" s="5">
        <v>37279</v>
      </c>
      <c r="E12" s="5">
        <v>97052</v>
      </c>
      <c r="F12" s="5">
        <v>180225</v>
      </c>
      <c r="G12" s="5">
        <v>118552</v>
      </c>
      <c r="H12" s="5">
        <v>298777</v>
      </c>
      <c r="I12" s="6">
        <v>3.0151573452896794</v>
      </c>
      <c r="J12" s="6">
        <v>3.1801282223235603</v>
      </c>
      <c r="K12" s="6">
        <v>3.078524914478836</v>
      </c>
      <c r="L12" s="6">
        <v>56.851518879530616</v>
      </c>
      <c r="M12" s="6">
        <v>37.396927541717929</v>
      </c>
      <c r="N12" s="6">
        <v>94.248446421248545</v>
      </c>
    </row>
    <row r="13" spans="1:14" ht="30" customHeight="1" x14ac:dyDescent="0.2">
      <c r="A13" s="4" t="s">
        <v>35</v>
      </c>
      <c r="B13" s="4" t="s">
        <v>61</v>
      </c>
      <c r="C13" s="5">
        <v>3322</v>
      </c>
      <c r="D13" s="5">
        <v>5484</v>
      </c>
      <c r="E13" s="5">
        <v>8806</v>
      </c>
      <c r="F13" s="5">
        <v>24112</v>
      </c>
      <c r="G13" s="5">
        <v>22810</v>
      </c>
      <c r="H13" s="5">
        <v>46922</v>
      </c>
      <c r="I13" s="6">
        <v>7.258278145695364</v>
      </c>
      <c r="J13" s="6">
        <v>4.1593727206418674</v>
      </c>
      <c r="K13" s="6">
        <v>5.328412446059505</v>
      </c>
      <c r="L13" s="6">
        <v>68.112994350282491</v>
      </c>
      <c r="M13" s="6">
        <v>64.435028248587571</v>
      </c>
      <c r="N13" s="6">
        <v>132.54802259887006</v>
      </c>
    </row>
    <row r="14" spans="1:14" ht="30" customHeight="1" x14ac:dyDescent="0.2">
      <c r="A14" s="4" t="s">
        <v>38</v>
      </c>
      <c r="B14" s="4"/>
      <c r="C14" s="5">
        <v>150</v>
      </c>
      <c r="D14" s="5">
        <v>751</v>
      </c>
      <c r="E14" s="5">
        <v>901</v>
      </c>
      <c r="F14" s="5">
        <v>361</v>
      </c>
      <c r="G14" s="5">
        <v>1397</v>
      </c>
      <c r="H14" s="5">
        <v>1758</v>
      </c>
      <c r="I14" s="6">
        <v>2.4066666666666667</v>
      </c>
      <c r="J14" s="6">
        <v>1.8601864181091878</v>
      </c>
      <c r="K14" s="6">
        <v>1.9511653718091011</v>
      </c>
      <c r="L14" s="6">
        <v>13.079710144927537</v>
      </c>
      <c r="M14" s="6">
        <v>50.615942028985508</v>
      </c>
      <c r="N14" s="6">
        <v>63.695652173913047</v>
      </c>
    </row>
    <row r="15" spans="1:14" ht="30" customHeight="1" x14ac:dyDescent="0.2">
      <c r="A15" s="4" t="s">
        <v>39</v>
      </c>
      <c r="B15" s="4"/>
      <c r="C15" s="5">
        <v>39</v>
      </c>
      <c r="D15" s="5">
        <v>3563</v>
      </c>
      <c r="E15" s="5">
        <v>3602</v>
      </c>
      <c r="F15" s="5">
        <v>124</v>
      </c>
      <c r="G15" s="5">
        <v>10681</v>
      </c>
      <c r="H15" s="5">
        <v>10805</v>
      </c>
      <c r="I15" s="6">
        <v>3.1794871794871793</v>
      </c>
      <c r="J15" s="6">
        <v>2.9977547010945833</v>
      </c>
      <c r="K15" s="6">
        <v>2.9997223764575236</v>
      </c>
      <c r="L15" s="6">
        <v>0.98412698412698407</v>
      </c>
      <c r="M15" s="6">
        <v>84.769841269841265</v>
      </c>
      <c r="N15" s="6">
        <v>85.753968253968253</v>
      </c>
    </row>
    <row r="16" spans="1:14" ht="30" customHeight="1" x14ac:dyDescent="0.2">
      <c r="A16" s="4" t="s">
        <v>40</v>
      </c>
      <c r="B16" s="4" t="s">
        <v>30</v>
      </c>
      <c r="C16" s="5">
        <v>15242</v>
      </c>
      <c r="D16" s="5">
        <v>9268</v>
      </c>
      <c r="E16" s="5">
        <v>24510</v>
      </c>
      <c r="F16" s="5">
        <v>36279</v>
      </c>
      <c r="G16" s="5">
        <v>23365</v>
      </c>
      <c r="H16" s="5">
        <v>59644</v>
      </c>
      <c r="I16" s="6">
        <v>2.3801994488912217</v>
      </c>
      <c r="J16" s="6">
        <v>2.5210401381096244</v>
      </c>
      <c r="K16" s="6">
        <v>2.4334557323541413</v>
      </c>
      <c r="L16" s="6">
        <v>43.220157255182272</v>
      </c>
      <c r="M16" s="6">
        <v>27.835358589468669</v>
      </c>
      <c r="N16" s="6">
        <v>71.055515844650941</v>
      </c>
    </row>
    <row r="17" spans="1:14" ht="30" customHeight="1" x14ac:dyDescent="0.2">
      <c r="A17" s="4" t="s">
        <v>41</v>
      </c>
      <c r="B17" s="4" t="s">
        <v>30</v>
      </c>
      <c r="C17" s="5">
        <v>4826</v>
      </c>
      <c r="D17" s="5">
        <v>2379</v>
      </c>
      <c r="E17" s="5">
        <v>7205</v>
      </c>
      <c r="F17" s="5">
        <v>15193</v>
      </c>
      <c r="G17" s="5">
        <v>7213</v>
      </c>
      <c r="H17" s="5">
        <v>22406</v>
      </c>
      <c r="I17" s="6">
        <v>3.1481558226274347</v>
      </c>
      <c r="J17" s="6">
        <v>3.031946195880622</v>
      </c>
      <c r="K17" s="6">
        <v>3.1097848716169327</v>
      </c>
      <c r="L17" s="6">
        <v>56.90262172284644</v>
      </c>
      <c r="M17" s="6">
        <v>27.014981273408239</v>
      </c>
      <c r="N17" s="6">
        <v>83.917602996254686</v>
      </c>
    </row>
    <row r="18" spans="1:14" ht="30" customHeight="1" x14ac:dyDescent="0.2">
      <c r="A18" s="4" t="s">
        <v>42</v>
      </c>
      <c r="B18" s="4" t="s">
        <v>30</v>
      </c>
      <c r="C18" s="5">
        <v>7469</v>
      </c>
      <c r="D18" s="5">
        <v>7325</v>
      </c>
      <c r="E18" s="5">
        <v>14794</v>
      </c>
      <c r="F18" s="5">
        <v>17212</v>
      </c>
      <c r="G18" s="5">
        <v>20854</v>
      </c>
      <c r="H18" s="5">
        <v>38066</v>
      </c>
      <c r="I18" s="6">
        <v>2.3044584281697684</v>
      </c>
      <c r="J18" s="6">
        <v>2.846962457337884</v>
      </c>
      <c r="K18" s="6">
        <v>2.5730701635798297</v>
      </c>
      <c r="L18" s="6">
        <v>33.04915514592934</v>
      </c>
      <c r="M18" s="6">
        <v>40.042242703533027</v>
      </c>
      <c r="N18" s="6">
        <v>73.091397849462368</v>
      </c>
    </row>
    <row r="19" spans="1:14" ht="30" customHeight="1" x14ac:dyDescent="0.2">
      <c r="A19" s="4" t="s">
        <v>44</v>
      </c>
      <c r="B19" s="4"/>
      <c r="C19" s="5">
        <v>17825</v>
      </c>
      <c r="D19" s="5">
        <v>17640</v>
      </c>
      <c r="E19" s="5">
        <v>35465</v>
      </c>
      <c r="F19" s="5">
        <v>37372</v>
      </c>
      <c r="G19" s="5">
        <v>38215</v>
      </c>
      <c r="H19" s="5">
        <v>75587</v>
      </c>
      <c r="I19" s="6">
        <v>2.0966058906030858</v>
      </c>
      <c r="J19" s="6">
        <v>2.1663832199546484</v>
      </c>
      <c r="K19" s="6">
        <v>2.13131256168053</v>
      </c>
      <c r="L19" s="6">
        <v>34.223443223443226</v>
      </c>
      <c r="M19" s="6">
        <v>34.995421245421248</v>
      </c>
      <c r="N19" s="6">
        <v>69.218864468864467</v>
      </c>
    </row>
    <row r="20" spans="1:14" ht="30" customHeight="1" x14ac:dyDescent="0.2">
      <c r="A20" s="4" t="s">
        <v>46</v>
      </c>
      <c r="B20" s="4"/>
      <c r="C20" s="5">
        <v>7418</v>
      </c>
      <c r="D20" s="5">
        <v>7510</v>
      </c>
      <c r="E20" s="5">
        <v>14928</v>
      </c>
      <c r="F20" s="5">
        <v>17487</v>
      </c>
      <c r="G20" s="5">
        <v>19668</v>
      </c>
      <c r="H20" s="5">
        <v>37155</v>
      </c>
      <c r="I20" s="6">
        <v>2.3573739552440012</v>
      </c>
      <c r="J20" s="6">
        <v>2.6189081225033291</v>
      </c>
      <c r="K20" s="6">
        <v>2.4889469453376205</v>
      </c>
      <c r="L20" s="6">
        <v>34.593471810089021</v>
      </c>
      <c r="M20" s="6">
        <v>38.908011869436201</v>
      </c>
      <c r="N20" s="6">
        <v>73.501483679525222</v>
      </c>
    </row>
    <row r="21" spans="1:14" ht="30" customHeight="1" x14ac:dyDescent="0.2">
      <c r="A21" s="4" t="s">
        <v>47</v>
      </c>
      <c r="B21" s="4"/>
      <c r="C21" s="5">
        <v>148</v>
      </c>
      <c r="D21" s="5">
        <v>209</v>
      </c>
      <c r="E21" s="5">
        <v>357</v>
      </c>
      <c r="F21" s="5">
        <v>1152</v>
      </c>
      <c r="G21" s="5">
        <v>1449</v>
      </c>
      <c r="H21" s="5">
        <v>2601</v>
      </c>
      <c r="I21" s="6">
        <v>7.7837837837837842</v>
      </c>
      <c r="J21" s="6">
        <v>6.9330143540669855</v>
      </c>
      <c r="K21" s="6">
        <v>7.2857142857142856</v>
      </c>
      <c r="L21" s="6">
        <v>30.967741935483872</v>
      </c>
      <c r="M21" s="6">
        <v>38.951612903225808</v>
      </c>
      <c r="N21" s="6">
        <v>69.91935483870968</v>
      </c>
    </row>
    <row r="22" spans="1:14" ht="30" customHeight="1" x14ac:dyDescent="0.2">
      <c r="A22" s="4" t="s">
        <v>49</v>
      </c>
      <c r="B22" s="4"/>
      <c r="C22" s="5">
        <v>13</v>
      </c>
      <c r="D22" s="5">
        <v>78</v>
      </c>
      <c r="E22" s="5">
        <v>91</v>
      </c>
      <c r="F22" s="5">
        <v>34</v>
      </c>
      <c r="G22" s="5">
        <v>201</v>
      </c>
      <c r="H22" s="5">
        <v>235</v>
      </c>
      <c r="I22" s="6">
        <v>2.6153846153846154</v>
      </c>
      <c r="J22" s="6">
        <v>2.5769230769230771</v>
      </c>
      <c r="K22" s="6">
        <v>2.5824175824175826</v>
      </c>
      <c r="L22" s="6">
        <v>6.2962962962962967</v>
      </c>
      <c r="M22" s="6">
        <v>37.222222222222221</v>
      </c>
      <c r="N22" s="6">
        <v>43.518518518518519</v>
      </c>
    </row>
    <row r="23" spans="1:14" ht="30" customHeight="1" x14ac:dyDescent="0.2">
      <c r="A23" s="4" t="s">
        <v>51</v>
      </c>
      <c r="B23" s="4"/>
      <c r="C23" s="5">
        <v>33</v>
      </c>
      <c r="D23" s="5">
        <v>484</v>
      </c>
      <c r="E23" s="5">
        <v>517</v>
      </c>
      <c r="F23" s="5">
        <v>77</v>
      </c>
      <c r="G23" s="5">
        <v>1591</v>
      </c>
      <c r="H23" s="5">
        <v>1668</v>
      </c>
      <c r="I23" s="6">
        <v>2.3333333333333335</v>
      </c>
      <c r="J23" s="6">
        <v>3.2871900826446283</v>
      </c>
      <c r="K23" s="6">
        <v>3.2263056092843327</v>
      </c>
      <c r="L23" s="6">
        <v>3.1300813008130079</v>
      </c>
      <c r="M23" s="6">
        <v>64.674796747967477</v>
      </c>
      <c r="N23" s="6">
        <v>67.804878048780495</v>
      </c>
    </row>
    <row r="24" spans="1:14" ht="30" customHeight="1" x14ac:dyDescent="0.2">
      <c r="A24" s="4" t="s">
        <v>55</v>
      </c>
      <c r="B24" s="4"/>
      <c r="C24" s="5">
        <v>67164</v>
      </c>
      <c r="D24" s="5">
        <v>59435</v>
      </c>
      <c r="E24" s="5">
        <v>126599</v>
      </c>
      <c r="F24" s="5">
        <v>507771</v>
      </c>
      <c r="G24" s="5">
        <v>363259</v>
      </c>
      <c r="H24" s="5">
        <v>871030</v>
      </c>
      <c r="I24" s="6">
        <v>7.5601661604430941</v>
      </c>
      <c r="J24" s="6">
        <v>6.1118701102044248</v>
      </c>
      <c r="K24" s="6">
        <v>6.8802281218651018</v>
      </c>
      <c r="L24" s="6">
        <v>46.604163224847184</v>
      </c>
      <c r="M24" s="6">
        <v>33.340584099711805</v>
      </c>
      <c r="N24" s="6">
        <v>79.944747324558989</v>
      </c>
    </row>
    <row r="25" spans="1:14" ht="30" customHeight="1" x14ac:dyDescent="0.2">
      <c r="A25" s="4" t="s">
        <v>56</v>
      </c>
      <c r="B25" s="4"/>
      <c r="C25" s="5">
        <v>1442</v>
      </c>
      <c r="D25" s="5">
        <v>1090</v>
      </c>
      <c r="E25" s="5">
        <v>2532</v>
      </c>
      <c r="F25" s="5">
        <v>2449</v>
      </c>
      <c r="G25" s="5">
        <v>2045</v>
      </c>
      <c r="H25" s="5">
        <v>4494</v>
      </c>
      <c r="I25" s="6">
        <v>1.6983356449375866</v>
      </c>
      <c r="J25" s="6">
        <v>1.8761467889908257</v>
      </c>
      <c r="K25" s="6">
        <v>1.7748815165876777</v>
      </c>
      <c r="L25" s="6">
        <v>36.44345238095238</v>
      </c>
      <c r="M25" s="6">
        <v>30.43154761904762</v>
      </c>
      <c r="N25" s="6">
        <v>66.875</v>
      </c>
    </row>
    <row r="26" spans="1:14" ht="30" customHeight="1" x14ac:dyDescent="0.2">
      <c r="A26" s="4" t="s">
        <v>57</v>
      </c>
      <c r="B26" s="4"/>
      <c r="C26" s="5">
        <v>16931</v>
      </c>
      <c r="D26" s="5">
        <v>17820</v>
      </c>
      <c r="E26" s="5">
        <v>34751</v>
      </c>
      <c r="F26" s="5">
        <v>42383</v>
      </c>
      <c r="G26" s="5">
        <v>42708</v>
      </c>
      <c r="H26" s="5">
        <v>85091</v>
      </c>
      <c r="I26" s="6">
        <v>2.5032780107495127</v>
      </c>
      <c r="J26" s="6">
        <v>2.3966329966329964</v>
      </c>
      <c r="K26" s="6">
        <v>2.4485914074415125</v>
      </c>
      <c r="L26" s="6">
        <v>32.877976883096736</v>
      </c>
      <c r="M26" s="6">
        <v>33.13009076099604</v>
      </c>
      <c r="N26" s="6">
        <v>66.008067644092776</v>
      </c>
    </row>
    <row r="27" spans="1:14" ht="30" customHeight="1" x14ac:dyDescent="0.2">
      <c r="A27" s="12" t="s">
        <v>31</v>
      </c>
      <c r="B27" s="12"/>
      <c r="C27" s="5">
        <v>564048</v>
      </c>
      <c r="D27" s="5">
        <v>394995</v>
      </c>
      <c r="E27" s="5">
        <v>959043</v>
      </c>
      <c r="F27" s="5">
        <v>2067358</v>
      </c>
      <c r="G27" s="5">
        <v>1276464</v>
      </c>
      <c r="H27" s="5">
        <v>3343822</v>
      </c>
      <c r="I27" s="6">
        <v>3.6652164354806684</v>
      </c>
      <c r="J27" s="6">
        <v>3.2315953366498311</v>
      </c>
      <c r="K27" s="6">
        <v>3.4866236446123895</v>
      </c>
      <c r="L27" s="6">
        <v>53.305640859033957</v>
      </c>
      <c r="M27" s="6">
        <v>32.91289247120524</v>
      </c>
      <c r="N27" s="6">
        <v>86.218533330239197</v>
      </c>
    </row>
  </sheetData>
  <mergeCells count="10">
    <mergeCell ref="A27:B27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4739813</v>
      </c>
      <c r="C3" s="2">
        <v>17248873</v>
      </c>
    </row>
    <row r="4" spans="1:7" ht="12.75" customHeight="1" x14ac:dyDescent="0.2">
      <c r="A4" s="1" t="s">
        <v>5</v>
      </c>
      <c r="B4" s="2">
        <v>3942644</v>
      </c>
      <c r="C4" s="2">
        <v>14158767</v>
      </c>
    </row>
    <row r="5" spans="1:7" ht="12.75" customHeight="1" x14ac:dyDescent="0.2">
      <c r="A5" s="1" t="s">
        <v>6</v>
      </c>
      <c r="B5" s="2">
        <v>5470767</v>
      </c>
      <c r="C5" s="2">
        <v>16748728</v>
      </c>
    </row>
    <row r="6" spans="1:7" ht="12.75" customHeight="1" x14ac:dyDescent="0.2">
      <c r="A6" s="1" t="s">
        <v>7</v>
      </c>
      <c r="B6" s="2">
        <v>6471045</v>
      </c>
      <c r="C6" s="2">
        <v>20944829</v>
      </c>
    </row>
    <row r="7" spans="1:7" ht="12.75" customHeight="1" x14ac:dyDescent="0.2">
      <c r="A7" s="1" t="s">
        <v>8</v>
      </c>
      <c r="B7" s="2">
        <v>6830740</v>
      </c>
      <c r="C7" s="2">
        <v>21955256</v>
      </c>
    </row>
    <row r="8" spans="1:7" ht="12.75" customHeight="1" x14ac:dyDescent="0.2">
      <c r="A8" s="1" t="s">
        <v>9</v>
      </c>
      <c r="B8" s="2">
        <v>2775699</v>
      </c>
      <c r="C8" s="2">
        <v>6157650</v>
      </c>
    </row>
    <row r="9" spans="1:7" ht="12.75" customHeight="1" x14ac:dyDescent="0.2">
      <c r="A9" s="1" t="s">
        <v>10</v>
      </c>
      <c r="B9" s="2">
        <v>6647723</v>
      </c>
      <c r="C9" s="2">
        <v>19475865</v>
      </c>
    </row>
    <row r="10" spans="1:7" ht="12.75" customHeight="1" x14ac:dyDescent="0.2">
      <c r="A10" s="1" t="s">
        <v>11</v>
      </c>
      <c r="B10" s="2">
        <v>8433434</v>
      </c>
      <c r="C10" s="2">
        <v>24913644</v>
      </c>
    </row>
    <row r="11" spans="1:7" ht="12.75" customHeight="1" x14ac:dyDescent="0.2">
      <c r="A11" s="1" t="s">
        <v>12</v>
      </c>
      <c r="B11" s="2">
        <v>9379348</v>
      </c>
      <c r="C11" s="2">
        <v>27617279</v>
      </c>
    </row>
    <row r="12" spans="1:7" ht="12.75" customHeight="1" x14ac:dyDescent="0.2">
      <c r="A12" s="1" t="s">
        <v>13</v>
      </c>
      <c r="B12" s="2">
        <v>10023815</v>
      </c>
      <c r="C12" s="2">
        <v>28355949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  <row r="8" spans="1:7" ht="12.75" customHeight="1" x14ac:dyDescent="0.2">
      <c r="A8" s="1" t="s">
        <v>21</v>
      </c>
      <c r="B8" s="2">
        <v>8627644</v>
      </c>
      <c r="C8" s="2">
        <v>24591295</v>
      </c>
    </row>
    <row r="9" spans="1:7" ht="12.75" customHeight="1" x14ac:dyDescent="0.2">
      <c r="A9" s="1" t="s">
        <v>22</v>
      </c>
      <c r="B9" s="2">
        <v>10023815</v>
      </c>
      <c r="C9" s="2">
        <v>28355949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tabSelected="1" workbookViewId="0">
      <selection activeCell="D4" sqref="D4:D10"/>
    </sheetView>
  </sheetViews>
  <sheetFormatPr defaultColWidth="9.140625" defaultRowHeight="12.75" x14ac:dyDescent="0.2"/>
  <cols>
    <col min="1" max="6" width="10.5703125" customWidth="1"/>
    <col min="7" max="7" width="11.140625" bestFit="1" customWidth="1"/>
    <col min="8" max="13" width="10.5703125" customWidth="1"/>
  </cols>
  <sheetData>
    <row r="1" spans="1:13" ht="41.25" customHeight="1" x14ac:dyDescent="0.2">
      <c r="A1" s="10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24</v>
      </c>
      <c r="I2" s="12"/>
      <c r="J2" s="12"/>
      <c r="K2" s="12" t="s">
        <v>25</v>
      </c>
      <c r="L2" s="12"/>
      <c r="M2" s="12"/>
    </row>
    <row r="3" spans="1:13" ht="24" customHeight="1" x14ac:dyDescent="0.2">
      <c r="A3" s="12"/>
      <c r="B3" s="4" t="s">
        <v>26</v>
      </c>
      <c r="C3" s="4" t="s">
        <v>27</v>
      </c>
      <c r="D3" s="4" t="s">
        <v>28</v>
      </c>
      <c r="E3" s="4" t="s">
        <v>26</v>
      </c>
      <c r="F3" s="4" t="s">
        <v>27</v>
      </c>
      <c r="G3" s="4" t="s">
        <v>28</v>
      </c>
      <c r="H3" s="4" t="s">
        <v>26</v>
      </c>
      <c r="I3" s="4" t="s">
        <v>27</v>
      </c>
      <c r="J3" s="4" t="s">
        <v>28</v>
      </c>
      <c r="K3" s="4" t="s">
        <v>26</v>
      </c>
      <c r="L3" s="4" t="s">
        <v>27</v>
      </c>
      <c r="M3" s="4" t="s">
        <v>28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30" customHeight="1" x14ac:dyDescent="0.2">
      <c r="A9" s="4" t="s">
        <v>21</v>
      </c>
      <c r="B9" s="5">
        <v>5097061</v>
      </c>
      <c r="C9" s="5">
        <v>3530583</v>
      </c>
      <c r="D9" s="5">
        <v>8627644</v>
      </c>
      <c r="E9" s="5">
        <v>17202376</v>
      </c>
      <c r="F9" s="5">
        <v>7388919</v>
      </c>
      <c r="G9" s="5">
        <v>24591295</v>
      </c>
      <c r="H9" s="6">
        <v>3.3749598052681731</v>
      </c>
      <c r="I9" s="6">
        <v>2.0928325435204327</v>
      </c>
      <c r="J9" s="6">
        <v>2.8502908789467902</v>
      </c>
      <c r="K9" s="6">
        <v>43.338104905044716</v>
      </c>
      <c r="L9" s="6">
        <v>18.614971952530169</v>
      </c>
      <c r="M9" s="6">
        <v>61.953076857574885</v>
      </c>
    </row>
    <row r="10" spans="1:13" ht="30" customHeight="1" x14ac:dyDescent="0.2">
      <c r="A10" s="4" t="s">
        <v>22</v>
      </c>
      <c r="B10" s="5">
        <v>5738400</v>
      </c>
      <c r="C10" s="5">
        <v>4285415</v>
      </c>
      <c r="D10" s="5">
        <v>10023815</v>
      </c>
      <c r="E10" s="5">
        <v>19189526</v>
      </c>
      <c r="F10" s="5">
        <v>9166423</v>
      </c>
      <c r="G10" s="5">
        <v>28355949</v>
      </c>
      <c r="H10" s="6">
        <v>3.3440551373205074</v>
      </c>
      <c r="I10" s="6">
        <v>2.1389814055348197</v>
      </c>
      <c r="J10" s="6">
        <v>2.828857974733173</v>
      </c>
      <c r="K10" s="6">
        <v>48.111160334966243</v>
      </c>
      <c r="L10" s="6">
        <v>22.981664406464354</v>
      </c>
      <c r="M10" s="6">
        <v>71.092824741430604</v>
      </c>
    </row>
    <row r="11" spans="1:13" ht="30" customHeight="1" x14ac:dyDescent="0.2">
      <c r="A11" s="4" t="s">
        <v>28</v>
      </c>
      <c r="B11" s="5">
        <v>23252360</v>
      </c>
      <c r="C11" s="5">
        <v>21710462</v>
      </c>
      <c r="D11" s="5">
        <v>44962822</v>
      </c>
      <c r="E11" s="5">
        <v>73058908</v>
      </c>
      <c r="F11" s="5">
        <v>42275036</v>
      </c>
      <c r="G11" s="5">
        <v>115333944</v>
      </c>
      <c r="H11" s="6">
        <v>3.1419996937945225</v>
      </c>
      <c r="I11" s="6">
        <v>1.9472195478843333</v>
      </c>
      <c r="J11" s="6">
        <v>2.5650957584468341</v>
      </c>
      <c r="K11" s="6">
        <v>30.683372513385432</v>
      </c>
      <c r="L11" s="6">
        <v>17.75472304629546</v>
      </c>
      <c r="M11" s="6">
        <v>48.438095559680889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topLeftCell="A31" workbookViewId="0">
      <selection activeCell="E44" activeCellId="26" sqref="E9 E12 E15 E21 E22 E23 E24 E25 E26 E27 E28 E29 E30 E31 E32 E33 E34 E35 E36 E37 E38 E39 E40 E41 E42 E43 E44"/>
    </sheetView>
  </sheetViews>
  <sheetFormatPr defaultColWidth="9.140625" defaultRowHeight="12.75" x14ac:dyDescent="0.2"/>
  <cols>
    <col min="1" max="1" width="18.85546875" customWidth="1"/>
    <col min="2" max="14" width="13" customWidth="1"/>
  </cols>
  <sheetData>
    <row r="1" spans="1:14" ht="40.5" customHeight="1" x14ac:dyDescent="0.2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266</v>
      </c>
      <c r="B2" s="12" t="s">
        <v>267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0.2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32</v>
      </c>
      <c r="B4" s="4" t="s">
        <v>59</v>
      </c>
      <c r="C4" s="5">
        <v>2833363</v>
      </c>
      <c r="D4" s="5">
        <v>1028248</v>
      </c>
      <c r="E4" s="5">
        <v>3861611</v>
      </c>
      <c r="F4" s="5">
        <v>10488021</v>
      </c>
      <c r="G4" s="5">
        <v>2571715</v>
      </c>
      <c r="H4" s="5">
        <v>13059736</v>
      </c>
      <c r="I4" s="6">
        <v>3.7016157124943043</v>
      </c>
      <c r="J4" s="6">
        <v>2.5010649181909423</v>
      </c>
      <c r="K4" s="6">
        <v>3.3819398173456623</v>
      </c>
      <c r="L4" s="6">
        <v>69.3559983097485</v>
      </c>
      <c r="M4" s="6">
        <v>17.006436313691104</v>
      </c>
      <c r="N4" s="6">
        <v>86.362434623439611</v>
      </c>
    </row>
    <row r="5" spans="1:14" ht="30" customHeight="1" x14ac:dyDescent="0.2">
      <c r="A5" s="12"/>
      <c r="B5" s="4" t="s">
        <v>61</v>
      </c>
      <c r="C5" s="5">
        <v>1082623</v>
      </c>
      <c r="D5" s="5">
        <v>709219</v>
      </c>
      <c r="E5" s="5">
        <v>1791842</v>
      </c>
      <c r="F5" s="5">
        <v>3338673</v>
      </c>
      <c r="G5" s="5">
        <v>1354505</v>
      </c>
      <c r="H5" s="5">
        <v>4693178</v>
      </c>
      <c r="I5" s="6">
        <v>3.0838740725072347</v>
      </c>
      <c r="J5" s="6">
        <v>1.9098543609237768</v>
      </c>
      <c r="K5" s="6">
        <v>2.6191918707118149</v>
      </c>
      <c r="L5" s="6">
        <v>52.034403112083638</v>
      </c>
      <c r="M5" s="6">
        <v>21.110440940856694</v>
      </c>
      <c r="N5" s="6">
        <v>73.144844052940329</v>
      </c>
    </row>
    <row r="6" spans="1:14" ht="30" customHeight="1" x14ac:dyDescent="0.2">
      <c r="A6" s="12"/>
      <c r="B6" s="4" t="s">
        <v>62</v>
      </c>
      <c r="C6" s="5">
        <v>348620</v>
      </c>
      <c r="D6" s="5">
        <v>574555</v>
      </c>
      <c r="E6" s="5">
        <v>923175</v>
      </c>
      <c r="F6" s="5">
        <v>904228</v>
      </c>
      <c r="G6" s="5">
        <v>994332</v>
      </c>
      <c r="H6" s="5">
        <v>1898560</v>
      </c>
      <c r="I6" s="6">
        <v>2.5937352991796225</v>
      </c>
      <c r="J6" s="6">
        <v>1.7306123869777481</v>
      </c>
      <c r="K6" s="6">
        <v>2.0565548243832428</v>
      </c>
      <c r="L6" s="6">
        <v>26.719027483519049</v>
      </c>
      <c r="M6" s="6">
        <v>29.381510012676518</v>
      </c>
      <c r="N6" s="6">
        <v>56.100537496195564</v>
      </c>
    </row>
    <row r="7" spans="1:14" ht="30" customHeight="1" x14ac:dyDescent="0.2">
      <c r="A7" s="12"/>
      <c r="B7" s="4" t="s">
        <v>63</v>
      </c>
      <c r="C7" s="5">
        <v>43700</v>
      </c>
      <c r="D7" s="5">
        <v>127311</v>
      </c>
      <c r="E7" s="5">
        <v>171011</v>
      </c>
      <c r="F7" s="5">
        <v>113010</v>
      </c>
      <c r="G7" s="5">
        <v>218202</v>
      </c>
      <c r="H7" s="5">
        <v>331212</v>
      </c>
      <c r="I7" s="6">
        <v>2.58604118993135</v>
      </c>
      <c r="J7" s="6">
        <v>1.7139288828145252</v>
      </c>
      <c r="K7" s="6">
        <v>1.9367876920198115</v>
      </c>
      <c r="L7" s="6">
        <v>17.365048633199649</v>
      </c>
      <c r="M7" s="6">
        <v>33.528788088323424</v>
      </c>
      <c r="N7" s="6">
        <v>50.893836721523073</v>
      </c>
    </row>
    <row r="8" spans="1:14" ht="30" customHeight="1" x14ac:dyDescent="0.2">
      <c r="A8" s="12"/>
      <c r="B8" s="4" t="s">
        <v>64</v>
      </c>
      <c r="C8" s="5">
        <v>12960</v>
      </c>
      <c r="D8" s="5">
        <v>18910</v>
      </c>
      <c r="E8" s="5">
        <v>31870</v>
      </c>
      <c r="F8" s="5">
        <v>27044</v>
      </c>
      <c r="G8" s="5">
        <v>32830</v>
      </c>
      <c r="H8" s="5">
        <v>59874</v>
      </c>
      <c r="I8" s="6">
        <v>2.0867283950617286</v>
      </c>
      <c r="J8" s="6">
        <v>1.736118455843469</v>
      </c>
      <c r="K8" s="6">
        <v>1.878694697207405</v>
      </c>
      <c r="L8" s="6">
        <v>25.096510764662213</v>
      </c>
      <c r="M8" s="6">
        <v>30.465850037119523</v>
      </c>
      <c r="N8" s="6">
        <v>55.562360801781736</v>
      </c>
    </row>
    <row r="9" spans="1:14" ht="30" customHeight="1" x14ac:dyDescent="0.2">
      <c r="A9" s="12"/>
      <c r="B9" s="4" t="s">
        <v>60</v>
      </c>
      <c r="C9" s="5">
        <v>4321266</v>
      </c>
      <c r="D9" s="5">
        <v>2458243</v>
      </c>
      <c r="E9" s="5">
        <v>6779509</v>
      </c>
      <c r="F9" s="5">
        <v>14870976</v>
      </c>
      <c r="G9" s="5">
        <v>5171584</v>
      </c>
      <c r="H9" s="5">
        <v>20042560</v>
      </c>
      <c r="I9" s="6">
        <v>3.441347049684051</v>
      </c>
      <c r="J9" s="6">
        <v>2.1037724911654383</v>
      </c>
      <c r="K9" s="6">
        <v>2.9563438886208426</v>
      </c>
      <c r="L9" s="6">
        <v>57.906417377794135</v>
      </c>
      <c r="M9" s="6">
        <v>20.137743589144524</v>
      </c>
      <c r="N9" s="6">
        <v>78.044160966938662</v>
      </c>
    </row>
    <row r="10" spans="1:14" ht="30" customHeight="1" x14ac:dyDescent="0.2">
      <c r="A10" s="12" t="s">
        <v>33</v>
      </c>
      <c r="B10" s="4" t="s">
        <v>65</v>
      </c>
      <c r="C10" s="5">
        <v>7</v>
      </c>
      <c r="D10" s="5">
        <v>738</v>
      </c>
      <c r="E10" s="5">
        <v>745</v>
      </c>
      <c r="F10" s="5">
        <v>19</v>
      </c>
      <c r="G10" s="5">
        <v>1669</v>
      </c>
      <c r="H10" s="5">
        <v>1688</v>
      </c>
      <c r="I10" s="6">
        <v>2.7142857142857144</v>
      </c>
      <c r="J10" s="6">
        <v>2.2615176151761518</v>
      </c>
      <c r="K10" s="6">
        <v>2.265771812080537</v>
      </c>
      <c r="L10" s="6">
        <v>0.47263681592039802</v>
      </c>
      <c r="M10" s="6">
        <v>41.517412935323385</v>
      </c>
      <c r="N10" s="6">
        <v>41.990049751243781</v>
      </c>
    </row>
    <row r="11" spans="1:14" ht="30" customHeight="1" x14ac:dyDescent="0.2">
      <c r="A11" s="12"/>
      <c r="B11" s="4" t="s">
        <v>33</v>
      </c>
      <c r="C11" s="5">
        <v>52</v>
      </c>
      <c r="D11" s="5">
        <v>282</v>
      </c>
      <c r="E11" s="5">
        <v>334</v>
      </c>
      <c r="F11" s="5">
        <v>52</v>
      </c>
      <c r="G11" s="5">
        <v>302</v>
      </c>
      <c r="H11" s="5">
        <v>354</v>
      </c>
      <c r="I11" s="6">
        <v>1</v>
      </c>
      <c r="J11" s="6">
        <v>1.0709219858156029</v>
      </c>
      <c r="K11" s="6">
        <v>1.0598802395209581</v>
      </c>
      <c r="L11" s="6">
        <v>2.2807017543859649</v>
      </c>
      <c r="M11" s="6">
        <v>13.245614035087719</v>
      </c>
      <c r="N11" s="6">
        <v>15.526315789473685</v>
      </c>
    </row>
    <row r="12" spans="1:14" ht="30" customHeight="1" x14ac:dyDescent="0.2">
      <c r="A12" s="12"/>
      <c r="B12" s="4" t="s">
        <v>60</v>
      </c>
      <c r="C12" s="5">
        <v>59</v>
      </c>
      <c r="D12" s="5">
        <v>1020</v>
      </c>
      <c r="E12" s="5">
        <v>1079</v>
      </c>
      <c r="F12" s="5">
        <v>71</v>
      </c>
      <c r="G12" s="5">
        <v>1971</v>
      </c>
      <c r="H12" s="5">
        <v>2042</v>
      </c>
      <c r="I12" s="6">
        <v>1.2033898305084745</v>
      </c>
      <c r="J12" s="6">
        <v>1.9323529411764706</v>
      </c>
      <c r="K12" s="6">
        <v>1.8924930491195551</v>
      </c>
      <c r="L12" s="6">
        <v>1.126984126984127</v>
      </c>
      <c r="M12" s="6">
        <v>31.285714285714285</v>
      </c>
      <c r="N12" s="6">
        <v>32.412698412698411</v>
      </c>
    </row>
    <row r="13" spans="1:14" ht="30" customHeight="1" x14ac:dyDescent="0.2">
      <c r="A13" s="12" t="s">
        <v>34</v>
      </c>
      <c r="B13" s="4" t="s">
        <v>65</v>
      </c>
      <c r="C13" s="5">
        <v>278366</v>
      </c>
      <c r="D13" s="5">
        <v>93475</v>
      </c>
      <c r="E13" s="5">
        <v>371841</v>
      </c>
      <c r="F13" s="5">
        <v>1161261</v>
      </c>
      <c r="G13" s="5">
        <v>305010</v>
      </c>
      <c r="H13" s="5">
        <v>1466271</v>
      </c>
      <c r="I13" s="6">
        <v>4.1717055962294243</v>
      </c>
      <c r="J13" s="6">
        <v>3.2630115004011766</v>
      </c>
      <c r="K13" s="6">
        <v>3.9432741413668744</v>
      </c>
      <c r="L13" s="6">
        <v>79.369899528398605</v>
      </c>
      <c r="M13" s="6">
        <v>20.846832068894813</v>
      </c>
      <c r="N13" s="6">
        <v>100.21673159729342</v>
      </c>
    </row>
    <row r="14" spans="1:14" ht="30" customHeight="1" x14ac:dyDescent="0.2">
      <c r="A14" s="12"/>
      <c r="B14" s="4" t="s">
        <v>66</v>
      </c>
      <c r="C14" s="5">
        <v>18711</v>
      </c>
      <c r="D14" s="5">
        <v>5237</v>
      </c>
      <c r="E14" s="5">
        <v>23948</v>
      </c>
      <c r="F14" s="5">
        <v>65170</v>
      </c>
      <c r="G14" s="5">
        <v>19351</v>
      </c>
      <c r="H14" s="5">
        <v>84521</v>
      </c>
      <c r="I14" s="6">
        <v>3.4829779274223718</v>
      </c>
      <c r="J14" s="6">
        <v>3.6950544204697344</v>
      </c>
      <c r="K14" s="6">
        <v>3.5293552697511275</v>
      </c>
      <c r="L14" s="6">
        <v>72.84820031298905</v>
      </c>
      <c r="M14" s="6">
        <v>21.63089649005142</v>
      </c>
      <c r="N14" s="6">
        <v>94.479096803040463</v>
      </c>
    </row>
    <row r="15" spans="1:14" ht="30" customHeight="1" x14ac:dyDescent="0.2">
      <c r="A15" s="12"/>
      <c r="B15" s="4" t="s">
        <v>60</v>
      </c>
      <c r="C15" s="5">
        <v>297077</v>
      </c>
      <c r="D15" s="5">
        <v>98712</v>
      </c>
      <c r="E15" s="5">
        <v>395789</v>
      </c>
      <c r="F15" s="5">
        <v>1226431</v>
      </c>
      <c r="G15" s="5">
        <v>324361</v>
      </c>
      <c r="H15" s="5">
        <v>1550792</v>
      </c>
      <c r="I15" s="6">
        <v>4.1283269993974629</v>
      </c>
      <c r="J15" s="6">
        <v>3.2859328146527269</v>
      </c>
      <c r="K15" s="6">
        <v>3.9182291574551087</v>
      </c>
      <c r="L15" s="6">
        <v>78.99411294893595</v>
      </c>
      <c r="M15" s="6">
        <v>20.892010614726644</v>
      </c>
      <c r="N15" s="6">
        <v>99.886123563662593</v>
      </c>
    </row>
    <row r="16" spans="1:14" ht="30" customHeight="1" x14ac:dyDescent="0.2">
      <c r="A16" s="12" t="s">
        <v>35</v>
      </c>
      <c r="B16" s="4" t="s">
        <v>59</v>
      </c>
      <c r="C16" s="5">
        <v>43995</v>
      </c>
      <c r="D16" s="5">
        <v>94185</v>
      </c>
      <c r="E16" s="5">
        <v>138180</v>
      </c>
      <c r="F16" s="5">
        <v>81230</v>
      </c>
      <c r="G16" s="5">
        <v>209937</v>
      </c>
      <c r="H16" s="5">
        <v>291167</v>
      </c>
      <c r="I16" s="6">
        <v>1.8463461757017843</v>
      </c>
      <c r="J16" s="6">
        <v>2.2289855072463767</v>
      </c>
      <c r="K16" s="6">
        <v>2.1071573310175133</v>
      </c>
      <c r="L16" s="6">
        <v>12.600245086633471</v>
      </c>
      <c r="M16" s="6">
        <v>32.565033272837269</v>
      </c>
      <c r="N16" s="6">
        <v>45.16527835947074</v>
      </c>
    </row>
    <row r="17" spans="1:14" ht="30" customHeight="1" x14ac:dyDescent="0.2">
      <c r="A17" s="12"/>
      <c r="B17" s="4" t="s">
        <v>61</v>
      </c>
      <c r="C17" s="5">
        <v>11953</v>
      </c>
      <c r="D17" s="5">
        <v>40550</v>
      </c>
      <c r="E17" s="5">
        <v>52503</v>
      </c>
      <c r="F17" s="5">
        <v>40891</v>
      </c>
      <c r="G17" s="5">
        <v>94806</v>
      </c>
      <c r="H17" s="5">
        <v>135697</v>
      </c>
      <c r="I17" s="6">
        <v>3.4209821802058062</v>
      </c>
      <c r="J17" s="6">
        <v>2.3380024660912455</v>
      </c>
      <c r="K17" s="6">
        <v>2.584557072929166</v>
      </c>
      <c r="L17" s="6">
        <v>16.296429140761997</v>
      </c>
      <c r="M17" s="6">
        <v>37.783357245337157</v>
      </c>
      <c r="N17" s="6">
        <v>54.079786386099158</v>
      </c>
    </row>
    <row r="18" spans="1:14" ht="30" customHeight="1" x14ac:dyDescent="0.2">
      <c r="A18" s="12"/>
      <c r="B18" s="4" t="s">
        <v>62</v>
      </c>
      <c r="C18" s="5">
        <v>889</v>
      </c>
      <c r="D18" s="5">
        <v>13950</v>
      </c>
      <c r="E18" s="5">
        <v>14839</v>
      </c>
      <c r="F18" s="5">
        <v>3100</v>
      </c>
      <c r="G18" s="5">
        <v>20979</v>
      </c>
      <c r="H18" s="5">
        <v>24079</v>
      </c>
      <c r="I18" s="6">
        <v>3.4870641169853767</v>
      </c>
      <c r="J18" s="6">
        <v>1.5038709677419355</v>
      </c>
      <c r="K18" s="6">
        <v>1.6226834692364716</v>
      </c>
      <c r="L18" s="6">
        <v>5.5555555555555554</v>
      </c>
      <c r="M18" s="6">
        <v>37.596774193548384</v>
      </c>
      <c r="N18" s="6">
        <v>43.152329749103941</v>
      </c>
    </row>
    <row r="19" spans="1:14" ht="30" customHeight="1" x14ac:dyDescent="0.2">
      <c r="A19" s="12"/>
      <c r="B19" s="4" t="s">
        <v>63</v>
      </c>
      <c r="C19" s="5">
        <v>0</v>
      </c>
      <c r="D19" s="5">
        <v>259</v>
      </c>
      <c r="E19" s="5">
        <v>259</v>
      </c>
      <c r="F19" s="5">
        <v>0</v>
      </c>
      <c r="G19" s="5">
        <v>469</v>
      </c>
      <c r="H19" s="5">
        <v>469</v>
      </c>
      <c r="I19" s="6">
        <v>0</v>
      </c>
      <c r="J19" s="6">
        <v>1.8108108108108107</v>
      </c>
      <c r="K19" s="6">
        <v>1.8108108108108107</v>
      </c>
      <c r="L19" s="6">
        <v>0</v>
      </c>
      <c r="M19" s="6">
        <v>52.111111111111114</v>
      </c>
      <c r="N19" s="6">
        <v>52.111111111111114</v>
      </c>
    </row>
    <row r="20" spans="1:14" ht="30" customHeight="1" x14ac:dyDescent="0.2">
      <c r="A20" s="12"/>
      <c r="B20" s="4" t="s">
        <v>64</v>
      </c>
      <c r="C20" s="5">
        <v>0</v>
      </c>
      <c r="D20" s="5">
        <v>330</v>
      </c>
      <c r="E20" s="5">
        <v>330</v>
      </c>
      <c r="F20" s="5">
        <v>0</v>
      </c>
      <c r="G20" s="5">
        <v>657</v>
      </c>
      <c r="H20" s="5">
        <v>657</v>
      </c>
      <c r="I20" s="6">
        <v>0</v>
      </c>
      <c r="J20" s="6">
        <v>1.990909090909091</v>
      </c>
      <c r="K20" s="6">
        <v>1.990909090909091</v>
      </c>
      <c r="L20" s="6">
        <v>0</v>
      </c>
      <c r="M20" s="6">
        <v>23.297872340425531</v>
      </c>
      <c r="N20" s="6">
        <v>23.297872340425531</v>
      </c>
    </row>
    <row r="21" spans="1:14" ht="30" customHeight="1" x14ac:dyDescent="0.2">
      <c r="A21" s="12"/>
      <c r="B21" s="4" t="s">
        <v>60</v>
      </c>
      <c r="C21" s="5">
        <v>56837</v>
      </c>
      <c r="D21" s="5">
        <v>149274</v>
      </c>
      <c r="E21" s="5">
        <v>206111</v>
      </c>
      <c r="F21" s="5">
        <v>125221</v>
      </c>
      <c r="G21" s="5">
        <v>326848</v>
      </c>
      <c r="H21" s="5">
        <v>452069</v>
      </c>
      <c r="I21" s="6">
        <v>2.2031599134366697</v>
      </c>
      <c r="J21" s="6">
        <v>2.1895842544582447</v>
      </c>
      <c r="K21" s="6">
        <v>2.1933278670231089</v>
      </c>
      <c r="L21" s="6">
        <v>13.1106364711918</v>
      </c>
      <c r="M21" s="6">
        <v>34.220979782433439</v>
      </c>
      <c r="N21" s="6">
        <v>47.331616253625235</v>
      </c>
    </row>
    <row r="22" spans="1:14" ht="30" customHeight="1" x14ac:dyDescent="0.2">
      <c r="A22" s="4" t="s">
        <v>36</v>
      </c>
      <c r="B22" s="4" t="s">
        <v>59</v>
      </c>
      <c r="C22" s="5">
        <v>56</v>
      </c>
      <c r="D22" s="5">
        <v>2233</v>
      </c>
      <c r="E22" s="5">
        <v>2289</v>
      </c>
      <c r="F22" s="5">
        <v>174</v>
      </c>
      <c r="G22" s="5">
        <v>3790</v>
      </c>
      <c r="H22" s="5">
        <v>3964</v>
      </c>
      <c r="I22" s="6">
        <v>3.1071428571428572</v>
      </c>
      <c r="J22" s="6">
        <v>1.6972682489923869</v>
      </c>
      <c r="K22" s="6">
        <v>1.7317605941459153</v>
      </c>
      <c r="L22" s="6">
        <v>1.9727891156462585</v>
      </c>
      <c r="M22" s="6">
        <v>42.970521541950113</v>
      </c>
      <c r="N22" s="6">
        <v>44.943310657596371</v>
      </c>
    </row>
    <row r="23" spans="1:14" ht="30" customHeight="1" x14ac:dyDescent="0.2">
      <c r="A23" s="4" t="s">
        <v>37</v>
      </c>
      <c r="B23" s="4" t="s">
        <v>30</v>
      </c>
      <c r="C23" s="5">
        <v>1</v>
      </c>
      <c r="D23" s="5">
        <v>793</v>
      </c>
      <c r="E23" s="5">
        <v>794</v>
      </c>
      <c r="F23" s="5">
        <v>2</v>
      </c>
      <c r="G23" s="5">
        <v>3132</v>
      </c>
      <c r="H23" s="5">
        <v>3134</v>
      </c>
      <c r="I23" s="6">
        <v>2</v>
      </c>
      <c r="J23" s="6">
        <v>3.9495586380832282</v>
      </c>
      <c r="K23" s="6">
        <v>3.9471032745591939</v>
      </c>
      <c r="L23" s="6">
        <v>2.7894002789400279E-2</v>
      </c>
      <c r="M23" s="6">
        <v>43.68200836820084</v>
      </c>
      <c r="N23" s="6">
        <v>43.709902370990235</v>
      </c>
    </row>
    <row r="24" spans="1:14" ht="30" customHeight="1" x14ac:dyDescent="0.2">
      <c r="A24" s="4" t="s">
        <v>38</v>
      </c>
      <c r="B24" s="4"/>
      <c r="C24" s="5">
        <v>14962</v>
      </c>
      <c r="D24" s="5">
        <v>32048</v>
      </c>
      <c r="E24" s="5">
        <v>47010</v>
      </c>
      <c r="F24" s="5">
        <v>33380</v>
      </c>
      <c r="G24" s="5">
        <v>57179</v>
      </c>
      <c r="H24" s="5">
        <v>90559</v>
      </c>
      <c r="I24" s="6">
        <v>2.2309851624114425</v>
      </c>
      <c r="J24" s="6">
        <v>1.7841674987518721</v>
      </c>
      <c r="K24" s="6">
        <v>1.9263773665177621</v>
      </c>
      <c r="L24" s="6">
        <v>16.930411848245079</v>
      </c>
      <c r="M24" s="6">
        <v>29.001318725907893</v>
      </c>
      <c r="N24" s="6">
        <v>45.931730574152972</v>
      </c>
    </row>
    <row r="25" spans="1:14" ht="30" customHeight="1" x14ac:dyDescent="0.2">
      <c r="A25" s="4" t="s">
        <v>39</v>
      </c>
      <c r="B25" s="4"/>
      <c r="C25" s="5">
        <v>1074</v>
      </c>
      <c r="D25" s="5">
        <v>4828</v>
      </c>
      <c r="E25" s="5">
        <v>5902</v>
      </c>
      <c r="F25" s="5">
        <v>3078</v>
      </c>
      <c r="G25" s="5">
        <v>13667</v>
      </c>
      <c r="H25" s="5">
        <v>16745</v>
      </c>
      <c r="I25" s="6">
        <v>2.8659217877094973</v>
      </c>
      <c r="J25" s="6">
        <v>2.8307787903893953</v>
      </c>
      <c r="K25" s="6">
        <v>2.8371738393764825</v>
      </c>
      <c r="L25" s="6">
        <v>12.070588235294117</v>
      </c>
      <c r="M25" s="6">
        <v>53.596078431372547</v>
      </c>
      <c r="N25" s="6">
        <v>65.666666666666671</v>
      </c>
    </row>
    <row r="26" spans="1:14" ht="30" customHeight="1" x14ac:dyDescent="0.2">
      <c r="A26" s="4" t="s">
        <v>40</v>
      </c>
      <c r="B26" s="4" t="s">
        <v>30</v>
      </c>
      <c r="C26" s="5">
        <v>48356</v>
      </c>
      <c r="D26" s="5">
        <v>34581</v>
      </c>
      <c r="E26" s="5">
        <v>82937</v>
      </c>
      <c r="F26" s="5">
        <v>152569</v>
      </c>
      <c r="G26" s="5">
        <v>100225</v>
      </c>
      <c r="H26" s="5">
        <v>252794</v>
      </c>
      <c r="I26" s="6">
        <v>3.1551203573496567</v>
      </c>
      <c r="J26" s="6">
        <v>2.8982678349382609</v>
      </c>
      <c r="K26" s="6">
        <v>3.0480244040657367</v>
      </c>
      <c r="L26" s="6">
        <v>32.195703553642275</v>
      </c>
      <c r="M26" s="6">
        <v>21.1498691651895</v>
      </c>
      <c r="N26" s="6">
        <v>53.345572718831775</v>
      </c>
    </row>
    <row r="27" spans="1:14" ht="30" customHeight="1" x14ac:dyDescent="0.2">
      <c r="A27" s="4" t="s">
        <v>41</v>
      </c>
      <c r="B27" s="4" t="s">
        <v>30</v>
      </c>
      <c r="C27" s="5">
        <v>16856</v>
      </c>
      <c r="D27" s="5">
        <v>8235</v>
      </c>
      <c r="E27" s="5">
        <v>25091</v>
      </c>
      <c r="F27" s="5">
        <v>52460</v>
      </c>
      <c r="G27" s="5">
        <v>19972</v>
      </c>
      <c r="H27" s="5">
        <v>72432</v>
      </c>
      <c r="I27" s="6">
        <v>3.1122448979591835</v>
      </c>
      <c r="J27" s="6">
        <v>2.4252580449301759</v>
      </c>
      <c r="K27" s="6">
        <v>2.8867721493762706</v>
      </c>
      <c r="L27" s="6">
        <v>56.047008547008545</v>
      </c>
      <c r="M27" s="6">
        <v>21.337606837606838</v>
      </c>
      <c r="N27" s="6">
        <v>77.384615384615387</v>
      </c>
    </row>
    <row r="28" spans="1:14" ht="30" customHeight="1" x14ac:dyDescent="0.2">
      <c r="A28" s="4" t="s">
        <v>42</v>
      </c>
      <c r="B28" s="4" t="s">
        <v>30</v>
      </c>
      <c r="C28" s="5">
        <v>139753</v>
      </c>
      <c r="D28" s="5">
        <v>84061</v>
      </c>
      <c r="E28" s="5">
        <v>223814</v>
      </c>
      <c r="F28" s="5">
        <v>318675</v>
      </c>
      <c r="G28" s="5">
        <v>176136</v>
      </c>
      <c r="H28" s="5">
        <v>494811</v>
      </c>
      <c r="I28" s="6">
        <v>2.2802730531723827</v>
      </c>
      <c r="J28" s="6">
        <v>2.0953355301507237</v>
      </c>
      <c r="K28" s="6">
        <v>2.2108134433056019</v>
      </c>
      <c r="L28" s="6">
        <v>36.505945425802459</v>
      </c>
      <c r="M28" s="6">
        <v>20.177331775379752</v>
      </c>
      <c r="N28" s="6">
        <v>56.683277201182214</v>
      </c>
    </row>
    <row r="29" spans="1:14" ht="30" customHeight="1" x14ac:dyDescent="0.2">
      <c r="A29" s="4" t="s">
        <v>43</v>
      </c>
      <c r="B29" s="4" t="s">
        <v>30</v>
      </c>
      <c r="C29" s="5">
        <v>6382</v>
      </c>
      <c r="D29" s="5">
        <v>263</v>
      </c>
      <c r="E29" s="5">
        <v>6645</v>
      </c>
      <c r="F29" s="5">
        <v>53414</v>
      </c>
      <c r="G29" s="5">
        <v>1282</v>
      </c>
      <c r="H29" s="5">
        <v>54696</v>
      </c>
      <c r="I29" s="6">
        <v>8.3694766530868066</v>
      </c>
      <c r="J29" s="6">
        <v>4.8745247148288975</v>
      </c>
      <c r="K29" s="6">
        <v>8.2311512415349881</v>
      </c>
      <c r="L29" s="6">
        <v>131.88641975308641</v>
      </c>
      <c r="M29" s="6">
        <v>3.1654320987654323</v>
      </c>
      <c r="N29" s="6">
        <v>135.05185185185186</v>
      </c>
    </row>
    <row r="30" spans="1:14" ht="30" customHeight="1" x14ac:dyDescent="0.2">
      <c r="A30" s="4" t="s">
        <v>44</v>
      </c>
      <c r="B30" s="4"/>
      <c r="C30" s="5">
        <v>139906</v>
      </c>
      <c r="D30" s="5">
        <v>389660</v>
      </c>
      <c r="E30" s="5">
        <v>529566</v>
      </c>
      <c r="F30" s="5">
        <v>313823</v>
      </c>
      <c r="G30" s="5">
        <v>806607</v>
      </c>
      <c r="H30" s="5">
        <v>1120430</v>
      </c>
      <c r="I30" s="6">
        <v>2.2430989378582762</v>
      </c>
      <c r="J30" s="6">
        <v>2.0700277164707694</v>
      </c>
      <c r="K30" s="6">
        <v>2.1157513888731527</v>
      </c>
      <c r="L30" s="6">
        <v>12.725683884414815</v>
      </c>
      <c r="M30" s="6">
        <v>32.70832826451911</v>
      </c>
      <c r="N30" s="6">
        <v>45.434012148933924</v>
      </c>
    </row>
    <row r="31" spans="1:14" ht="30" customHeight="1" x14ac:dyDescent="0.2">
      <c r="A31" s="4" t="s">
        <v>45</v>
      </c>
      <c r="B31" s="4"/>
      <c r="C31" s="5">
        <v>31785</v>
      </c>
      <c r="D31" s="5">
        <v>5733</v>
      </c>
      <c r="E31" s="5">
        <v>37518</v>
      </c>
      <c r="F31" s="5">
        <v>86351</v>
      </c>
      <c r="G31" s="5">
        <v>13421</v>
      </c>
      <c r="H31" s="5">
        <v>99772</v>
      </c>
      <c r="I31" s="6">
        <v>2.7167217240836874</v>
      </c>
      <c r="J31" s="6">
        <v>2.3410081981510551</v>
      </c>
      <c r="K31" s="6">
        <v>2.6593101977717364</v>
      </c>
      <c r="L31" s="6">
        <v>73.80427350427351</v>
      </c>
      <c r="M31" s="6">
        <v>11.470940170940171</v>
      </c>
      <c r="N31" s="6">
        <v>85.275213675213678</v>
      </c>
    </row>
    <row r="32" spans="1:14" ht="30" customHeight="1" x14ac:dyDescent="0.2">
      <c r="A32" s="4" t="s">
        <v>46</v>
      </c>
      <c r="B32" s="4"/>
      <c r="C32" s="5">
        <v>25867</v>
      </c>
      <c r="D32" s="5">
        <v>31191</v>
      </c>
      <c r="E32" s="5">
        <v>57058</v>
      </c>
      <c r="F32" s="5">
        <v>62308</v>
      </c>
      <c r="G32" s="5">
        <v>61018</v>
      </c>
      <c r="H32" s="5">
        <v>123326</v>
      </c>
      <c r="I32" s="6">
        <v>2.4087833919665984</v>
      </c>
      <c r="J32" s="6">
        <v>1.956269436696483</v>
      </c>
      <c r="K32" s="6">
        <v>2.1614147008307336</v>
      </c>
      <c r="L32" s="6">
        <v>28.127482845792706</v>
      </c>
      <c r="M32" s="6">
        <v>27.545142650776455</v>
      </c>
      <c r="N32" s="6">
        <v>55.672625496569161</v>
      </c>
    </row>
    <row r="33" spans="1:14" ht="30" customHeight="1" x14ac:dyDescent="0.2">
      <c r="A33" s="4" t="s">
        <v>47</v>
      </c>
      <c r="B33" s="4"/>
      <c r="C33" s="5">
        <v>148</v>
      </c>
      <c r="D33" s="5">
        <v>209</v>
      </c>
      <c r="E33" s="5">
        <v>357</v>
      </c>
      <c r="F33" s="5">
        <v>1152</v>
      </c>
      <c r="G33" s="5">
        <v>1449</v>
      </c>
      <c r="H33" s="5">
        <v>2601</v>
      </c>
      <c r="I33" s="6">
        <v>7.7837837837837842</v>
      </c>
      <c r="J33" s="6">
        <v>6.9330143540669855</v>
      </c>
      <c r="K33" s="6">
        <v>7.2857142857142856</v>
      </c>
      <c r="L33" s="6">
        <v>30.967741935483872</v>
      </c>
      <c r="M33" s="6">
        <v>38.951612903225808</v>
      </c>
      <c r="N33" s="6">
        <v>69.91935483870968</v>
      </c>
    </row>
    <row r="34" spans="1:14" ht="30" customHeight="1" x14ac:dyDescent="0.2">
      <c r="A34" s="4" t="s">
        <v>48</v>
      </c>
      <c r="B34" s="4"/>
      <c r="C34" s="5">
        <v>48</v>
      </c>
      <c r="D34" s="5">
        <v>1109</v>
      </c>
      <c r="E34" s="5">
        <v>1157</v>
      </c>
      <c r="F34" s="5">
        <v>101</v>
      </c>
      <c r="G34" s="5">
        <v>2212</v>
      </c>
      <c r="H34" s="5">
        <v>2313</v>
      </c>
      <c r="I34" s="6">
        <v>2.1041666666666665</v>
      </c>
      <c r="J34" s="6">
        <v>1.9945897204688909</v>
      </c>
      <c r="K34" s="6">
        <v>1.9991356957649093</v>
      </c>
      <c r="L34" s="6">
        <v>2.4047619047619047</v>
      </c>
      <c r="M34" s="6">
        <v>52.666666666666664</v>
      </c>
      <c r="N34" s="6">
        <v>55.071428571428569</v>
      </c>
    </row>
    <row r="35" spans="1:14" ht="30" customHeight="1" x14ac:dyDescent="0.2">
      <c r="A35" s="4" t="s">
        <v>49</v>
      </c>
      <c r="B35" s="4"/>
      <c r="C35" s="5">
        <v>147</v>
      </c>
      <c r="D35" s="5">
        <v>706</v>
      </c>
      <c r="E35" s="5">
        <v>853</v>
      </c>
      <c r="F35" s="5">
        <v>317</v>
      </c>
      <c r="G35" s="5">
        <v>1445</v>
      </c>
      <c r="H35" s="5">
        <v>1762</v>
      </c>
      <c r="I35" s="6">
        <v>2.1564625850340136</v>
      </c>
      <c r="J35" s="6">
        <v>2.046742209631728</v>
      </c>
      <c r="K35" s="6">
        <v>2.0656506447831182</v>
      </c>
      <c r="L35" s="6">
        <v>9.1884057971014492</v>
      </c>
      <c r="M35" s="6">
        <v>41.884057971014492</v>
      </c>
      <c r="N35" s="6">
        <v>51.072463768115945</v>
      </c>
    </row>
    <row r="36" spans="1:14" ht="30" customHeight="1" x14ac:dyDescent="0.2">
      <c r="A36" s="4" t="s">
        <v>50</v>
      </c>
      <c r="B36" s="4"/>
      <c r="C36" s="5">
        <v>3</v>
      </c>
      <c r="D36" s="5">
        <v>179</v>
      </c>
      <c r="E36" s="5">
        <v>182</v>
      </c>
      <c r="F36" s="5">
        <v>5</v>
      </c>
      <c r="G36" s="5">
        <v>536</v>
      </c>
      <c r="H36" s="5">
        <v>541</v>
      </c>
      <c r="I36" s="6">
        <v>1.6666666666666667</v>
      </c>
      <c r="J36" s="6">
        <v>2.994413407821229</v>
      </c>
      <c r="K36" s="6">
        <v>2.9725274725274726</v>
      </c>
      <c r="L36" s="6">
        <v>0.55555555555555558</v>
      </c>
      <c r="M36" s="6">
        <v>59.555555555555557</v>
      </c>
      <c r="N36" s="6">
        <v>60.111111111111114</v>
      </c>
    </row>
    <row r="37" spans="1:14" ht="30" customHeight="1" x14ac:dyDescent="0.2">
      <c r="A37" s="4" t="s">
        <v>51</v>
      </c>
      <c r="B37" s="4"/>
      <c r="C37" s="5">
        <v>899</v>
      </c>
      <c r="D37" s="5">
        <v>13606</v>
      </c>
      <c r="E37" s="5">
        <v>14505</v>
      </c>
      <c r="F37" s="5">
        <v>2567</v>
      </c>
      <c r="G37" s="5">
        <v>35134</v>
      </c>
      <c r="H37" s="5">
        <v>37701</v>
      </c>
      <c r="I37" s="6">
        <v>2.8553948832035596</v>
      </c>
      <c r="J37" s="6">
        <v>2.5822431280317506</v>
      </c>
      <c r="K37" s="6">
        <v>2.5991726990692863</v>
      </c>
      <c r="L37" s="6">
        <v>2.6865515436944007</v>
      </c>
      <c r="M37" s="6">
        <v>36.770277341705913</v>
      </c>
      <c r="N37" s="6">
        <v>39.456828885400313</v>
      </c>
    </row>
    <row r="38" spans="1:14" ht="30" customHeight="1" x14ac:dyDescent="0.2">
      <c r="A38" s="4" t="s">
        <v>52</v>
      </c>
      <c r="B38" s="4" t="s">
        <v>30</v>
      </c>
      <c r="C38" s="5">
        <v>375</v>
      </c>
      <c r="D38" s="5">
        <v>1678</v>
      </c>
      <c r="E38" s="5">
        <v>2053</v>
      </c>
      <c r="F38" s="5">
        <v>850</v>
      </c>
      <c r="G38" s="5">
        <v>4011</v>
      </c>
      <c r="H38" s="5">
        <v>4861</v>
      </c>
      <c r="I38" s="6">
        <v>2.2666666666666666</v>
      </c>
      <c r="J38" s="6">
        <v>2.3903456495828368</v>
      </c>
      <c r="K38" s="6">
        <v>2.3677545056015585</v>
      </c>
      <c r="L38" s="6">
        <v>6.8438003220611918</v>
      </c>
      <c r="M38" s="6">
        <v>32.294685990338166</v>
      </c>
      <c r="N38" s="6">
        <v>39.138486312399358</v>
      </c>
    </row>
    <row r="39" spans="1:14" ht="30" customHeight="1" x14ac:dyDescent="0.2">
      <c r="A39" s="4" t="s">
        <v>53</v>
      </c>
      <c r="B39" s="4" t="s">
        <v>30</v>
      </c>
      <c r="C39" s="5">
        <v>12356</v>
      </c>
      <c r="D39" s="5">
        <v>1450</v>
      </c>
      <c r="E39" s="5">
        <v>13806</v>
      </c>
      <c r="F39" s="5">
        <v>25946</v>
      </c>
      <c r="G39" s="5">
        <v>3046</v>
      </c>
      <c r="H39" s="5">
        <v>28992</v>
      </c>
      <c r="I39" s="6">
        <v>2.0998705082550986</v>
      </c>
      <c r="J39" s="6">
        <v>2.1006896551724137</v>
      </c>
      <c r="K39" s="6">
        <v>2.0999565406345067</v>
      </c>
      <c r="L39" s="6">
        <v>49.02872260015117</v>
      </c>
      <c r="M39" s="6">
        <v>5.7558578987150417</v>
      </c>
      <c r="N39" s="6">
        <v>54.784580498866212</v>
      </c>
    </row>
    <row r="40" spans="1:14" ht="30" customHeight="1" x14ac:dyDescent="0.2">
      <c r="A40" s="4" t="s">
        <v>54</v>
      </c>
      <c r="B40" s="4" t="s">
        <v>30</v>
      </c>
      <c r="C40" s="5">
        <v>6</v>
      </c>
      <c r="D40" s="5">
        <v>376</v>
      </c>
      <c r="E40" s="5">
        <v>382</v>
      </c>
      <c r="F40" s="5">
        <v>14</v>
      </c>
      <c r="G40" s="5">
        <v>677</v>
      </c>
      <c r="H40" s="5">
        <v>691</v>
      </c>
      <c r="I40" s="6">
        <v>2.3333333333333335</v>
      </c>
      <c r="J40" s="6">
        <v>1.800531914893617</v>
      </c>
      <c r="K40" s="6">
        <v>1.8089005235602094</v>
      </c>
      <c r="L40" s="6">
        <v>0.8045977011494253</v>
      </c>
      <c r="M40" s="6">
        <v>38.908045977011497</v>
      </c>
      <c r="N40" s="6">
        <v>39.712643678160923</v>
      </c>
    </row>
    <row r="41" spans="1:14" ht="30" customHeight="1" x14ac:dyDescent="0.2">
      <c r="A41" s="4" t="s">
        <v>55</v>
      </c>
      <c r="B41" s="4"/>
      <c r="C41" s="5">
        <v>566875</v>
      </c>
      <c r="D41" s="5">
        <v>876263</v>
      </c>
      <c r="E41" s="5">
        <v>1443138</v>
      </c>
      <c r="F41" s="5">
        <v>1711688</v>
      </c>
      <c r="G41" s="5">
        <v>1816566</v>
      </c>
      <c r="H41" s="5">
        <v>3528254</v>
      </c>
      <c r="I41" s="6">
        <v>3.0195157662624035</v>
      </c>
      <c r="J41" s="6">
        <v>2.073083081221049</v>
      </c>
      <c r="K41" s="6">
        <v>2.4448486561922698</v>
      </c>
      <c r="L41" s="6">
        <v>27.317948226882443</v>
      </c>
      <c r="M41" s="6">
        <v>28.991764818538734</v>
      </c>
      <c r="N41" s="6">
        <v>56.309713045421177</v>
      </c>
    </row>
    <row r="42" spans="1:14" ht="30" customHeight="1" x14ac:dyDescent="0.2">
      <c r="A42" s="4" t="s">
        <v>56</v>
      </c>
      <c r="B42" s="4"/>
      <c r="C42" s="5">
        <v>4281</v>
      </c>
      <c r="D42" s="5">
        <v>15485</v>
      </c>
      <c r="E42" s="5">
        <v>19766</v>
      </c>
      <c r="F42" s="5">
        <v>10842</v>
      </c>
      <c r="G42" s="5">
        <v>33537</v>
      </c>
      <c r="H42" s="5">
        <v>44379</v>
      </c>
      <c r="I42" s="6">
        <v>2.5325858444288718</v>
      </c>
      <c r="J42" s="6">
        <v>2.1657733290280916</v>
      </c>
      <c r="K42" s="6">
        <v>2.2452190630375393</v>
      </c>
      <c r="L42" s="6">
        <v>8.6006663493574482</v>
      </c>
      <c r="M42" s="6">
        <v>26.603998096144693</v>
      </c>
      <c r="N42" s="6">
        <v>35.204664445502139</v>
      </c>
    </row>
    <row r="43" spans="1:14" ht="30" customHeight="1" x14ac:dyDescent="0.2">
      <c r="A43" s="4" t="s">
        <v>57</v>
      </c>
      <c r="B43" s="4"/>
      <c r="C43" s="5">
        <v>52921</v>
      </c>
      <c r="D43" s="5">
        <v>73478</v>
      </c>
      <c r="E43" s="5">
        <v>126399</v>
      </c>
      <c r="F43" s="5">
        <v>136865</v>
      </c>
      <c r="G43" s="5">
        <v>186616</v>
      </c>
      <c r="H43" s="5">
        <v>323481</v>
      </c>
      <c r="I43" s="6">
        <v>2.5862134124449652</v>
      </c>
      <c r="J43" s="6">
        <v>2.5397533955741856</v>
      </c>
      <c r="K43" s="6">
        <v>2.5592053734602329</v>
      </c>
      <c r="L43" s="6">
        <v>22.934680608619882</v>
      </c>
      <c r="M43" s="6">
        <v>31.27153294456733</v>
      </c>
      <c r="N43" s="6">
        <v>54.206213553187212</v>
      </c>
    </row>
    <row r="44" spans="1:14" ht="30" customHeight="1" x14ac:dyDescent="0.2">
      <c r="A44" s="4" t="s">
        <v>58</v>
      </c>
      <c r="B44" s="4"/>
      <c r="C44" s="5">
        <v>104</v>
      </c>
      <c r="D44" s="5">
        <v>1</v>
      </c>
      <c r="E44" s="5">
        <v>105</v>
      </c>
      <c r="F44" s="5">
        <v>246</v>
      </c>
      <c r="G44" s="5">
        <v>1</v>
      </c>
      <c r="H44" s="5">
        <v>247</v>
      </c>
      <c r="I44" s="6">
        <v>2.3653846153846154</v>
      </c>
      <c r="J44" s="6">
        <v>1</v>
      </c>
      <c r="K44" s="6">
        <v>2.3523809523809525</v>
      </c>
      <c r="L44" s="6">
        <v>7.884615384615385</v>
      </c>
      <c r="M44" s="6">
        <v>3.2051282051282048E-2</v>
      </c>
      <c r="N44" s="6">
        <v>7.916666666666667</v>
      </c>
    </row>
    <row r="45" spans="1:14" ht="30" customHeight="1" x14ac:dyDescent="0.2">
      <c r="A45" s="12" t="s">
        <v>31</v>
      </c>
      <c r="B45" s="12"/>
      <c r="C45" s="5">
        <v>5738400</v>
      </c>
      <c r="D45" s="5">
        <v>4285415</v>
      </c>
      <c r="E45" s="5">
        <v>10023815</v>
      </c>
      <c r="F45" s="5">
        <v>19189526</v>
      </c>
      <c r="G45" s="5">
        <v>9166423</v>
      </c>
      <c r="H45" s="5">
        <v>28355949</v>
      </c>
      <c r="I45" s="6">
        <v>3.3440551373205074</v>
      </c>
      <c r="J45" s="6">
        <v>2.1389814055348197</v>
      </c>
      <c r="K45" s="6">
        <v>2.828857974733173</v>
      </c>
      <c r="L45" s="6">
        <v>48.111160334966243</v>
      </c>
      <c r="M45" s="6">
        <v>22.981664406464354</v>
      </c>
      <c r="N45" s="6">
        <v>71.092824741430604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5:B45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9"/>
  <sheetViews>
    <sheetView workbookViewId="0">
      <selection activeCell="B8" sqref="B8"/>
    </sheetView>
  </sheetViews>
  <sheetFormatPr defaultColWidth="9.140625" defaultRowHeight="12.75" x14ac:dyDescent="0.2"/>
  <cols>
    <col min="1" max="4" width="27.85546875" customWidth="1"/>
  </cols>
  <sheetData>
    <row r="1" spans="1:4" ht="45" customHeight="1" x14ac:dyDescent="0.2">
      <c r="A1" s="10" t="s">
        <v>67</v>
      </c>
      <c r="B1" s="11"/>
      <c r="C1" s="11"/>
      <c r="D1" s="11"/>
    </row>
    <row r="2" spans="1:4" ht="38.25" customHeight="1" x14ac:dyDescent="0.2">
      <c r="A2" s="4" t="s">
        <v>68</v>
      </c>
      <c r="B2" s="4" t="s">
        <v>2</v>
      </c>
      <c r="C2" s="4" t="s">
        <v>3</v>
      </c>
      <c r="D2" s="4" t="s">
        <v>24</v>
      </c>
    </row>
    <row r="3" spans="1:4" ht="30" customHeight="1" x14ac:dyDescent="0.2">
      <c r="A3" s="4" t="s">
        <v>69</v>
      </c>
      <c r="B3" s="5">
        <v>26139</v>
      </c>
      <c r="C3" s="5">
        <v>78800</v>
      </c>
      <c r="D3" s="6">
        <v>3.0146524350587245</v>
      </c>
    </row>
    <row r="4" spans="1:4" ht="30" customHeight="1" x14ac:dyDescent="0.2">
      <c r="A4" s="4" t="s">
        <v>70</v>
      </c>
      <c r="B4" s="5">
        <v>15238</v>
      </c>
      <c r="C4" s="5">
        <v>46376</v>
      </c>
      <c r="D4" s="6">
        <v>3.0434440215251346</v>
      </c>
    </row>
    <row r="5" spans="1:4" ht="30" customHeight="1" x14ac:dyDescent="0.2">
      <c r="A5" s="4" t="s">
        <v>71</v>
      </c>
      <c r="B5" s="5">
        <v>8068</v>
      </c>
      <c r="C5" s="5">
        <v>20360</v>
      </c>
      <c r="D5" s="6">
        <v>2.5235498264749627</v>
      </c>
    </row>
    <row r="6" spans="1:4" ht="30" customHeight="1" x14ac:dyDescent="0.2">
      <c r="A6" s="4" t="s">
        <v>72</v>
      </c>
      <c r="B6" s="5">
        <v>11986</v>
      </c>
      <c r="C6" s="5">
        <v>29639</v>
      </c>
      <c r="D6" s="6">
        <v>2.4728016018688468</v>
      </c>
    </row>
    <row r="7" spans="1:4" ht="30" customHeight="1" x14ac:dyDescent="0.2">
      <c r="A7" s="4" t="s">
        <v>73</v>
      </c>
      <c r="B7" s="5">
        <v>14765</v>
      </c>
      <c r="C7" s="5">
        <v>38997</v>
      </c>
      <c r="D7" s="6">
        <v>2.6411784625804269</v>
      </c>
    </row>
    <row r="8" spans="1:4" ht="30" customHeight="1" x14ac:dyDescent="0.2">
      <c r="A8" s="4" t="s">
        <v>74</v>
      </c>
      <c r="B8" s="5">
        <v>1100</v>
      </c>
      <c r="C8" s="5">
        <v>3004</v>
      </c>
      <c r="D8" s="6">
        <v>2.730909090909091</v>
      </c>
    </row>
    <row r="9" spans="1:4" ht="30" customHeight="1" x14ac:dyDescent="0.2">
      <c r="A9" s="4" t="s">
        <v>75</v>
      </c>
      <c r="B9" s="5">
        <v>15959</v>
      </c>
      <c r="C9" s="5">
        <v>43813</v>
      </c>
      <c r="D9" s="6">
        <v>2.7453474528479229</v>
      </c>
    </row>
    <row r="10" spans="1:4" ht="30" customHeight="1" x14ac:dyDescent="0.2">
      <c r="A10" s="4" t="s">
        <v>76</v>
      </c>
      <c r="B10" s="5">
        <v>105858</v>
      </c>
      <c r="C10" s="5">
        <v>298226</v>
      </c>
      <c r="D10" s="6">
        <v>2.8172268510646337</v>
      </c>
    </row>
    <row r="11" spans="1:4" ht="30" customHeight="1" x14ac:dyDescent="0.2">
      <c r="A11" s="4" t="s">
        <v>77</v>
      </c>
      <c r="B11" s="5">
        <v>5056</v>
      </c>
      <c r="C11" s="5">
        <v>11372</v>
      </c>
      <c r="D11" s="6">
        <v>2.2492088607594938</v>
      </c>
    </row>
    <row r="12" spans="1:4" ht="30" customHeight="1" x14ac:dyDescent="0.2">
      <c r="A12" s="4" t="s">
        <v>78</v>
      </c>
      <c r="B12" s="5">
        <v>14465</v>
      </c>
      <c r="C12" s="5">
        <v>30925</v>
      </c>
      <c r="D12" s="6">
        <v>2.1379191151054271</v>
      </c>
    </row>
    <row r="13" spans="1:4" ht="30" customHeight="1" x14ac:dyDescent="0.2">
      <c r="A13" s="4" t="s">
        <v>79</v>
      </c>
      <c r="B13" s="5">
        <v>3688</v>
      </c>
      <c r="C13" s="5">
        <v>7633</v>
      </c>
      <c r="D13" s="6">
        <v>2.0696854663774404</v>
      </c>
    </row>
    <row r="14" spans="1:4" ht="30" customHeight="1" x14ac:dyDescent="0.2">
      <c r="A14" s="4" t="s">
        <v>80</v>
      </c>
      <c r="B14" s="5">
        <v>1889</v>
      </c>
      <c r="C14" s="5">
        <v>3257</v>
      </c>
      <c r="D14" s="6">
        <v>1.7241926945473796</v>
      </c>
    </row>
    <row r="15" spans="1:4" ht="30" customHeight="1" x14ac:dyDescent="0.2">
      <c r="A15" s="4" t="s">
        <v>81</v>
      </c>
      <c r="B15" s="5">
        <v>950</v>
      </c>
      <c r="C15" s="5">
        <v>1873</v>
      </c>
      <c r="D15" s="6">
        <v>1.9715789473684211</v>
      </c>
    </row>
    <row r="16" spans="1:4" ht="30" customHeight="1" x14ac:dyDescent="0.2">
      <c r="A16" s="4" t="s">
        <v>82</v>
      </c>
      <c r="B16" s="5">
        <v>28378</v>
      </c>
      <c r="C16" s="5">
        <v>60275</v>
      </c>
      <c r="D16" s="6">
        <v>2.1240045105363308</v>
      </c>
    </row>
    <row r="17" spans="1:4" ht="30" customHeight="1" x14ac:dyDescent="0.2">
      <c r="A17" s="4" t="s">
        <v>83</v>
      </c>
      <c r="B17" s="5">
        <v>10202</v>
      </c>
      <c r="C17" s="5">
        <v>24556</v>
      </c>
      <c r="D17" s="6">
        <v>2.4069790237208393</v>
      </c>
    </row>
    <row r="18" spans="1:4" ht="30" customHeight="1" x14ac:dyDescent="0.2">
      <c r="A18" s="4" t="s">
        <v>84</v>
      </c>
      <c r="B18" s="5">
        <v>1093</v>
      </c>
      <c r="C18" s="5">
        <v>2540</v>
      </c>
      <c r="D18" s="6">
        <v>2.3238792314730099</v>
      </c>
    </row>
    <row r="19" spans="1:4" ht="30" customHeight="1" x14ac:dyDescent="0.2">
      <c r="A19" s="4" t="s">
        <v>85</v>
      </c>
      <c r="B19" s="5">
        <v>39673</v>
      </c>
      <c r="C19" s="5">
        <v>87371</v>
      </c>
      <c r="D19" s="6">
        <v>2.2022786277821189</v>
      </c>
    </row>
    <row r="20" spans="1:4" ht="30" customHeight="1" x14ac:dyDescent="0.2">
      <c r="A20" s="4" t="s">
        <v>86</v>
      </c>
      <c r="B20" s="5">
        <v>7912</v>
      </c>
      <c r="C20" s="5">
        <v>21541</v>
      </c>
      <c r="D20" s="6">
        <v>2.7225733063700708</v>
      </c>
    </row>
    <row r="21" spans="1:4" ht="30" customHeight="1" x14ac:dyDescent="0.2">
      <c r="A21" s="4" t="s">
        <v>87</v>
      </c>
      <c r="B21" s="5">
        <v>17738</v>
      </c>
      <c r="C21" s="5">
        <v>47935</v>
      </c>
      <c r="D21" s="6">
        <v>2.7023903484045553</v>
      </c>
    </row>
    <row r="22" spans="1:4" ht="30" customHeight="1" x14ac:dyDescent="0.2">
      <c r="A22" s="4" t="s">
        <v>88</v>
      </c>
      <c r="B22" s="5">
        <v>76132</v>
      </c>
      <c r="C22" s="5">
        <v>187520</v>
      </c>
      <c r="D22" s="6">
        <v>2.4630904218988072</v>
      </c>
    </row>
    <row r="23" spans="1:4" ht="30" customHeight="1" x14ac:dyDescent="0.2">
      <c r="A23" s="4" t="s">
        <v>89</v>
      </c>
      <c r="B23" s="5">
        <v>8518</v>
      </c>
      <c r="C23" s="5">
        <v>22949</v>
      </c>
      <c r="D23" s="6">
        <v>2.6941770368631133</v>
      </c>
    </row>
    <row r="24" spans="1:4" ht="30" customHeight="1" x14ac:dyDescent="0.2">
      <c r="A24" s="4" t="s">
        <v>90</v>
      </c>
      <c r="B24" s="5">
        <v>12068</v>
      </c>
      <c r="C24" s="5">
        <v>35168</v>
      </c>
      <c r="D24" s="6">
        <v>2.91415313225058</v>
      </c>
    </row>
    <row r="25" spans="1:4" ht="30" customHeight="1" x14ac:dyDescent="0.2">
      <c r="A25" s="4" t="s">
        <v>91</v>
      </c>
      <c r="B25" s="5">
        <v>28878</v>
      </c>
      <c r="C25" s="5">
        <v>79836</v>
      </c>
      <c r="D25" s="6">
        <v>2.7645958861416995</v>
      </c>
    </row>
    <row r="26" spans="1:4" ht="30" customHeight="1" x14ac:dyDescent="0.2">
      <c r="A26" s="4" t="s">
        <v>92</v>
      </c>
      <c r="B26" s="5">
        <v>6361</v>
      </c>
      <c r="C26" s="5">
        <v>12928</v>
      </c>
      <c r="D26" s="6">
        <v>2.0323848451501338</v>
      </c>
    </row>
    <row r="27" spans="1:4" ht="30" customHeight="1" x14ac:dyDescent="0.2">
      <c r="A27" s="4" t="s">
        <v>93</v>
      </c>
      <c r="B27" s="5">
        <v>29762</v>
      </c>
      <c r="C27" s="5">
        <v>87002</v>
      </c>
      <c r="D27" s="6">
        <v>2.9232578455748941</v>
      </c>
    </row>
    <row r="28" spans="1:4" ht="30" customHeight="1" x14ac:dyDescent="0.2">
      <c r="A28" s="4" t="s">
        <v>94</v>
      </c>
      <c r="B28" s="5">
        <v>188520</v>
      </c>
      <c r="C28" s="5">
        <v>469366</v>
      </c>
      <c r="D28" s="6">
        <v>2.4897411415234458</v>
      </c>
    </row>
    <row r="29" spans="1:4" ht="30" customHeight="1" x14ac:dyDescent="0.2">
      <c r="A29" s="4" t="s">
        <v>95</v>
      </c>
      <c r="B29" s="5">
        <v>12789</v>
      </c>
      <c r="C29" s="5">
        <v>32809</v>
      </c>
      <c r="D29" s="6">
        <v>2.565407772304324</v>
      </c>
    </row>
    <row r="30" spans="1:4" ht="30" customHeight="1" x14ac:dyDescent="0.2">
      <c r="A30" s="4" t="s">
        <v>96</v>
      </c>
      <c r="B30" s="5">
        <v>45231</v>
      </c>
      <c r="C30" s="5">
        <v>132540</v>
      </c>
      <c r="D30" s="6">
        <v>2.9302911719838165</v>
      </c>
    </row>
    <row r="31" spans="1:4" ht="30" customHeight="1" x14ac:dyDescent="0.2">
      <c r="A31" s="4" t="s">
        <v>97</v>
      </c>
      <c r="B31" s="5">
        <v>2442</v>
      </c>
      <c r="C31" s="5">
        <v>5914</v>
      </c>
      <c r="D31" s="6">
        <v>2.421785421785422</v>
      </c>
    </row>
    <row r="32" spans="1:4" ht="30" customHeight="1" x14ac:dyDescent="0.2">
      <c r="A32" s="4" t="s">
        <v>98</v>
      </c>
      <c r="B32" s="5">
        <v>457101</v>
      </c>
      <c r="C32" s="5">
        <v>1185433</v>
      </c>
      <c r="D32" s="6">
        <v>2.5933721431368562</v>
      </c>
    </row>
    <row r="33" spans="1:4" ht="30" customHeight="1" x14ac:dyDescent="0.2">
      <c r="A33" s="4" t="s">
        <v>99</v>
      </c>
      <c r="B33" s="5">
        <v>2535</v>
      </c>
      <c r="C33" s="5">
        <v>5978</v>
      </c>
      <c r="D33" s="6">
        <v>2.3581854043392503</v>
      </c>
    </row>
    <row r="34" spans="1:4" ht="30" customHeight="1" x14ac:dyDescent="0.2">
      <c r="A34" s="4" t="s">
        <v>100</v>
      </c>
      <c r="B34" s="5">
        <v>71917</v>
      </c>
      <c r="C34" s="5">
        <v>132329</v>
      </c>
      <c r="D34" s="6">
        <v>1.8400239164592516</v>
      </c>
    </row>
    <row r="35" spans="1:4" ht="30" customHeight="1" x14ac:dyDescent="0.2">
      <c r="A35" s="4" t="s">
        <v>101</v>
      </c>
      <c r="B35" s="5">
        <v>9150</v>
      </c>
      <c r="C35" s="5">
        <v>17823</v>
      </c>
      <c r="D35" s="6">
        <v>1.9478688524590164</v>
      </c>
    </row>
    <row r="36" spans="1:4" ht="30" customHeight="1" x14ac:dyDescent="0.2">
      <c r="A36" s="4" t="s">
        <v>102</v>
      </c>
      <c r="B36" s="5">
        <v>4486</v>
      </c>
      <c r="C36" s="5">
        <v>10376</v>
      </c>
      <c r="D36" s="6">
        <v>2.3129736959429334</v>
      </c>
    </row>
    <row r="37" spans="1:4" ht="30" customHeight="1" x14ac:dyDescent="0.2">
      <c r="A37" s="4" t="s">
        <v>103</v>
      </c>
      <c r="B37" s="5">
        <v>26361</v>
      </c>
      <c r="C37" s="5">
        <v>60544</v>
      </c>
      <c r="D37" s="6">
        <v>2.2967262243465725</v>
      </c>
    </row>
    <row r="38" spans="1:4" ht="30" customHeight="1" x14ac:dyDescent="0.2">
      <c r="A38" s="4" t="s">
        <v>104</v>
      </c>
      <c r="B38" s="5">
        <v>104668</v>
      </c>
      <c r="C38" s="5">
        <v>291139</v>
      </c>
      <c r="D38" s="6">
        <v>2.7815473688233272</v>
      </c>
    </row>
    <row r="39" spans="1:4" ht="30" customHeight="1" x14ac:dyDescent="0.2">
      <c r="A39" s="4" t="s">
        <v>105</v>
      </c>
      <c r="B39" s="5">
        <v>4801</v>
      </c>
      <c r="C39" s="5">
        <v>8409</v>
      </c>
      <c r="D39" s="6">
        <v>1.7515101020620705</v>
      </c>
    </row>
    <row r="40" spans="1:4" ht="30" customHeight="1" x14ac:dyDescent="0.2">
      <c r="A40" s="4" t="s">
        <v>106</v>
      </c>
      <c r="B40" s="5">
        <v>15890</v>
      </c>
      <c r="C40" s="5">
        <v>38591</v>
      </c>
      <c r="D40" s="6">
        <v>2.4286343612334802</v>
      </c>
    </row>
    <row r="41" spans="1:4" ht="30" customHeight="1" x14ac:dyDescent="0.2">
      <c r="A41" s="4" t="s">
        <v>107</v>
      </c>
      <c r="B41" s="5">
        <v>2936</v>
      </c>
      <c r="C41" s="5">
        <v>5922</v>
      </c>
      <c r="D41" s="6">
        <v>2.0170299727520438</v>
      </c>
    </row>
    <row r="42" spans="1:4" ht="30" customHeight="1" x14ac:dyDescent="0.2">
      <c r="A42" s="4" t="s">
        <v>108</v>
      </c>
      <c r="B42" s="5">
        <v>2248</v>
      </c>
      <c r="C42" s="5">
        <v>4084</v>
      </c>
      <c r="D42" s="6">
        <v>1.8167259786476868</v>
      </c>
    </row>
    <row r="43" spans="1:4" ht="30" customHeight="1" x14ac:dyDescent="0.2">
      <c r="A43" s="4" t="s">
        <v>109</v>
      </c>
      <c r="B43" s="5">
        <v>264141</v>
      </c>
      <c r="C43" s="5">
        <v>608979</v>
      </c>
      <c r="D43" s="6">
        <v>2.3055072858814043</v>
      </c>
    </row>
    <row r="44" spans="1:4" ht="30" customHeight="1" x14ac:dyDescent="0.2">
      <c r="A44" s="4" t="s">
        <v>110</v>
      </c>
      <c r="B44" s="5">
        <v>721242</v>
      </c>
      <c r="C44" s="5">
        <v>1794412</v>
      </c>
      <c r="D44" s="6">
        <v>2.487947180003383</v>
      </c>
    </row>
    <row r="45" spans="1:4" ht="30" customHeight="1" x14ac:dyDescent="0.2">
      <c r="A45" s="4" t="s">
        <v>111</v>
      </c>
      <c r="B45" s="5">
        <v>970234</v>
      </c>
      <c r="C45" s="5">
        <v>3623834</v>
      </c>
      <c r="D45" s="6">
        <v>3.7350103170987619</v>
      </c>
    </row>
    <row r="46" spans="1:4" ht="30" customHeight="1" x14ac:dyDescent="0.2">
      <c r="A46" s="4" t="s">
        <v>112</v>
      </c>
      <c r="B46" s="5">
        <v>51932</v>
      </c>
      <c r="C46" s="5">
        <v>198378</v>
      </c>
      <c r="D46" s="6">
        <v>3.8199568666718018</v>
      </c>
    </row>
    <row r="47" spans="1:4" ht="30" customHeight="1" x14ac:dyDescent="0.2">
      <c r="A47" s="4" t="s">
        <v>113</v>
      </c>
      <c r="B47" s="5">
        <v>93218</v>
      </c>
      <c r="C47" s="5">
        <v>373990</v>
      </c>
      <c r="D47" s="6">
        <v>4.0119933918341948</v>
      </c>
    </row>
    <row r="48" spans="1:4" ht="30" customHeight="1" x14ac:dyDescent="0.2">
      <c r="A48" s="4" t="s">
        <v>114</v>
      </c>
      <c r="B48" s="5">
        <v>132681</v>
      </c>
      <c r="C48" s="5">
        <v>495491</v>
      </c>
      <c r="D48" s="6">
        <v>3.7344533128330357</v>
      </c>
    </row>
    <row r="49" spans="1:4" ht="30" customHeight="1" x14ac:dyDescent="0.2">
      <c r="A49" s="4" t="s">
        <v>115</v>
      </c>
      <c r="B49" s="5">
        <v>90018</v>
      </c>
      <c r="C49" s="5">
        <v>265287</v>
      </c>
      <c r="D49" s="6">
        <v>2.9470439245484235</v>
      </c>
    </row>
    <row r="50" spans="1:4" ht="30" customHeight="1" x14ac:dyDescent="0.2">
      <c r="A50" s="4" t="s">
        <v>116</v>
      </c>
      <c r="B50" s="5">
        <v>18240</v>
      </c>
      <c r="C50" s="5">
        <v>47729</v>
      </c>
      <c r="D50" s="6">
        <v>2.6167214912280703</v>
      </c>
    </row>
    <row r="51" spans="1:4" ht="30" customHeight="1" x14ac:dyDescent="0.2">
      <c r="A51" s="4" t="s">
        <v>117</v>
      </c>
      <c r="B51" s="5">
        <v>83882</v>
      </c>
      <c r="C51" s="5">
        <v>259882</v>
      </c>
      <c r="D51" s="6">
        <v>3.0981855463627475</v>
      </c>
    </row>
    <row r="52" spans="1:4" ht="30" customHeight="1" x14ac:dyDescent="0.2">
      <c r="A52" s="4" t="s">
        <v>118</v>
      </c>
      <c r="B52" s="5">
        <v>147554</v>
      </c>
      <c r="C52" s="5">
        <v>510713</v>
      </c>
      <c r="D52" s="6">
        <v>3.4611938680076446</v>
      </c>
    </row>
    <row r="53" spans="1:4" ht="30" customHeight="1" x14ac:dyDescent="0.2">
      <c r="A53" s="4" t="s">
        <v>119</v>
      </c>
      <c r="B53" s="5">
        <v>609628</v>
      </c>
      <c r="C53" s="5">
        <v>2153878</v>
      </c>
      <c r="D53" s="6">
        <v>3.5331021541005336</v>
      </c>
    </row>
    <row r="54" spans="1:4" ht="30" customHeight="1" x14ac:dyDescent="0.2">
      <c r="A54" s="4" t="s">
        <v>120</v>
      </c>
      <c r="B54" s="5">
        <v>18785</v>
      </c>
      <c r="C54" s="5">
        <v>56835</v>
      </c>
      <c r="D54" s="6">
        <v>3.0255523023689115</v>
      </c>
    </row>
    <row r="55" spans="1:4" ht="30" customHeight="1" x14ac:dyDescent="0.2">
      <c r="A55" s="4" t="s">
        <v>121</v>
      </c>
      <c r="B55" s="5">
        <v>39174</v>
      </c>
      <c r="C55" s="5">
        <v>84299</v>
      </c>
      <c r="D55" s="6">
        <v>2.1519119824373307</v>
      </c>
    </row>
    <row r="56" spans="1:4" ht="30" customHeight="1" x14ac:dyDescent="0.2">
      <c r="A56" s="4" t="s">
        <v>122</v>
      </c>
      <c r="B56" s="5">
        <v>59713</v>
      </c>
      <c r="C56" s="5">
        <v>181142</v>
      </c>
      <c r="D56" s="6">
        <v>3.0335437844355502</v>
      </c>
    </row>
    <row r="57" spans="1:4" ht="30" customHeight="1" x14ac:dyDescent="0.2">
      <c r="A57" s="4" t="s">
        <v>123</v>
      </c>
      <c r="B57" s="5">
        <v>44959</v>
      </c>
      <c r="C57" s="5">
        <v>170134</v>
      </c>
      <c r="D57" s="6">
        <v>3.7842033853066126</v>
      </c>
    </row>
    <row r="58" spans="1:4" ht="30" customHeight="1" x14ac:dyDescent="0.2">
      <c r="A58" s="4" t="s">
        <v>124</v>
      </c>
      <c r="B58" s="5">
        <v>49308</v>
      </c>
      <c r="C58" s="5">
        <v>113107</v>
      </c>
      <c r="D58" s="6">
        <v>2.2938874016386794</v>
      </c>
    </row>
    <row r="59" spans="1:4" ht="30" customHeight="1" x14ac:dyDescent="0.2">
      <c r="A59" s="4" t="s">
        <v>125</v>
      </c>
      <c r="B59" s="5">
        <v>463</v>
      </c>
      <c r="C59" s="5">
        <v>1292</v>
      </c>
      <c r="D59" s="6">
        <v>2.7904967602591793</v>
      </c>
    </row>
    <row r="60" spans="1:4" ht="30" customHeight="1" x14ac:dyDescent="0.2">
      <c r="A60" s="4" t="s">
        <v>126</v>
      </c>
      <c r="B60" s="5">
        <v>2274</v>
      </c>
      <c r="C60" s="5">
        <v>8982</v>
      </c>
      <c r="D60" s="6">
        <v>3.949868073878628</v>
      </c>
    </row>
    <row r="61" spans="1:4" ht="30" customHeight="1" x14ac:dyDescent="0.2">
      <c r="A61" s="4" t="s">
        <v>127</v>
      </c>
      <c r="B61" s="5">
        <v>45658</v>
      </c>
      <c r="C61" s="5">
        <v>168479</v>
      </c>
      <c r="D61" s="6">
        <v>3.6900214639274607</v>
      </c>
    </row>
    <row r="62" spans="1:4" ht="30" customHeight="1" x14ac:dyDescent="0.2">
      <c r="A62" s="4" t="s">
        <v>128</v>
      </c>
      <c r="B62" s="5">
        <v>41767</v>
      </c>
      <c r="C62" s="5">
        <v>136411</v>
      </c>
      <c r="D62" s="6">
        <v>3.2659994732683697</v>
      </c>
    </row>
    <row r="63" spans="1:4" ht="30" customHeight="1" x14ac:dyDescent="0.2">
      <c r="A63" s="4" t="s">
        <v>129</v>
      </c>
      <c r="B63" s="5">
        <v>377898</v>
      </c>
      <c r="C63" s="5">
        <v>1354407</v>
      </c>
      <c r="D63" s="6">
        <v>3.5840544273851673</v>
      </c>
    </row>
    <row r="64" spans="1:4" ht="30" customHeight="1" x14ac:dyDescent="0.2">
      <c r="A64" s="4" t="s">
        <v>130</v>
      </c>
      <c r="B64" s="5">
        <v>7654</v>
      </c>
      <c r="C64" s="5">
        <v>18583</v>
      </c>
      <c r="D64" s="6">
        <v>2.4278808466161483</v>
      </c>
    </row>
    <row r="65" spans="1:4" ht="30" customHeight="1" x14ac:dyDescent="0.2">
      <c r="A65" s="4" t="s">
        <v>131</v>
      </c>
      <c r="B65" s="5">
        <v>72687</v>
      </c>
      <c r="C65" s="5">
        <v>284526</v>
      </c>
      <c r="D65" s="6">
        <v>3.9144000990548515</v>
      </c>
    </row>
    <row r="66" spans="1:4" ht="30" customHeight="1" x14ac:dyDescent="0.2">
      <c r="A66" s="4" t="s">
        <v>132</v>
      </c>
      <c r="B66" s="5">
        <v>13609</v>
      </c>
      <c r="C66" s="5">
        <v>29899</v>
      </c>
      <c r="D66" s="6">
        <v>2.1970019839811887</v>
      </c>
    </row>
    <row r="67" spans="1:4" ht="30" customHeight="1" x14ac:dyDescent="0.2">
      <c r="A67" s="4" t="s">
        <v>133</v>
      </c>
      <c r="B67" s="5">
        <v>4285415</v>
      </c>
      <c r="C67" s="5">
        <v>9166423</v>
      </c>
      <c r="D67" s="6">
        <v>2.1389814055348197</v>
      </c>
    </row>
    <row r="68" spans="1:4" ht="30" customHeight="1" x14ac:dyDescent="0.2">
      <c r="A68" s="4" t="s">
        <v>134</v>
      </c>
      <c r="B68" s="5">
        <v>16322</v>
      </c>
      <c r="C68" s="5">
        <v>62331</v>
      </c>
      <c r="D68" s="6">
        <v>3.8188334762896705</v>
      </c>
    </row>
    <row r="69" spans="1:4" ht="30" customHeight="1" x14ac:dyDescent="0.2">
      <c r="A69" s="4" t="s">
        <v>135</v>
      </c>
      <c r="B69" s="5">
        <v>19454</v>
      </c>
      <c r="C69" s="5">
        <v>73443</v>
      </c>
      <c r="D69" s="6">
        <v>3.7752133237380487</v>
      </c>
    </row>
    <row r="70" spans="1:4" ht="30" customHeight="1" x14ac:dyDescent="0.2">
      <c r="A70" s="4" t="s">
        <v>136</v>
      </c>
      <c r="B70" s="5">
        <v>40878</v>
      </c>
      <c r="C70" s="5">
        <v>127342</v>
      </c>
      <c r="D70" s="6">
        <v>3.1151719751455551</v>
      </c>
    </row>
    <row r="71" spans="1:4" ht="30" customHeight="1" x14ac:dyDescent="0.2">
      <c r="A71" s="4" t="s">
        <v>137</v>
      </c>
      <c r="B71" s="5">
        <v>11960</v>
      </c>
      <c r="C71" s="5">
        <v>41627</v>
      </c>
      <c r="D71" s="6">
        <v>3.4805183946488296</v>
      </c>
    </row>
    <row r="72" spans="1:4" ht="30" customHeight="1" x14ac:dyDescent="0.2">
      <c r="A72" s="4" t="s">
        <v>138</v>
      </c>
      <c r="B72" s="5">
        <v>1342</v>
      </c>
      <c r="C72" s="5">
        <v>3195</v>
      </c>
      <c r="D72" s="6">
        <v>2.3807749627421759</v>
      </c>
    </row>
    <row r="73" spans="1:4" ht="30" customHeight="1" x14ac:dyDescent="0.2">
      <c r="A73" s="4" t="s">
        <v>139</v>
      </c>
      <c r="B73" s="5">
        <v>2638</v>
      </c>
      <c r="C73" s="5">
        <v>8327</v>
      </c>
      <c r="D73" s="6">
        <v>3.1565579984836996</v>
      </c>
    </row>
    <row r="74" spans="1:4" ht="30" customHeight="1" x14ac:dyDescent="0.2">
      <c r="A74" s="4" t="s">
        <v>140</v>
      </c>
      <c r="B74" s="5">
        <v>512</v>
      </c>
      <c r="C74" s="5">
        <v>1764</v>
      </c>
      <c r="D74" s="6">
        <v>3.4453125</v>
      </c>
    </row>
    <row r="75" spans="1:4" ht="30" customHeight="1" x14ac:dyDescent="0.2">
      <c r="A75" s="4" t="s">
        <v>141</v>
      </c>
      <c r="B75" s="5">
        <v>10516</v>
      </c>
      <c r="C75" s="5">
        <v>36391</v>
      </c>
      <c r="D75" s="6">
        <v>3.4605363255990871</v>
      </c>
    </row>
    <row r="76" spans="1:4" ht="30" customHeight="1" x14ac:dyDescent="0.2">
      <c r="A76" s="4" t="s">
        <v>142</v>
      </c>
      <c r="B76" s="5">
        <v>12893</v>
      </c>
      <c r="C76" s="5">
        <v>44698</v>
      </c>
      <c r="D76" s="6">
        <v>3.4668424726595828</v>
      </c>
    </row>
    <row r="77" spans="1:4" ht="30" customHeight="1" x14ac:dyDescent="0.2">
      <c r="A77" s="4" t="s">
        <v>143</v>
      </c>
      <c r="B77" s="5">
        <v>9559</v>
      </c>
      <c r="C77" s="5">
        <v>35264</v>
      </c>
      <c r="D77" s="6">
        <v>3.6890888168218434</v>
      </c>
    </row>
    <row r="78" spans="1:4" ht="30" customHeight="1" x14ac:dyDescent="0.2">
      <c r="A78" s="4" t="s">
        <v>144</v>
      </c>
      <c r="B78" s="5">
        <v>33690</v>
      </c>
      <c r="C78" s="5">
        <v>113144</v>
      </c>
      <c r="D78" s="6">
        <v>3.3583852775304246</v>
      </c>
    </row>
    <row r="79" spans="1:4" ht="30" customHeight="1" x14ac:dyDescent="0.2">
      <c r="A79" s="4" t="s">
        <v>145</v>
      </c>
      <c r="B79" s="5">
        <v>624</v>
      </c>
      <c r="C79" s="5">
        <v>1846</v>
      </c>
      <c r="D79" s="6">
        <v>2.9583333333333335</v>
      </c>
    </row>
    <row r="80" spans="1:4" ht="30" customHeight="1" x14ac:dyDescent="0.2">
      <c r="A80" s="4" t="s">
        <v>146</v>
      </c>
      <c r="B80" s="5">
        <v>169532</v>
      </c>
      <c r="C80" s="5">
        <v>592439</v>
      </c>
      <c r="D80" s="6">
        <v>3.4945556001226907</v>
      </c>
    </row>
    <row r="81" spans="1:4" ht="30" customHeight="1" x14ac:dyDescent="0.2">
      <c r="A81" s="4" t="s">
        <v>147</v>
      </c>
      <c r="B81" s="5">
        <v>46293</v>
      </c>
      <c r="C81" s="5">
        <v>175319</v>
      </c>
      <c r="D81" s="6">
        <v>3.7871600457952606</v>
      </c>
    </row>
    <row r="82" spans="1:4" ht="30" customHeight="1" x14ac:dyDescent="0.2">
      <c r="A82" s="4" t="s">
        <v>148</v>
      </c>
      <c r="B82" s="5">
        <v>5784</v>
      </c>
      <c r="C82" s="5">
        <v>18010</v>
      </c>
      <c r="D82" s="6">
        <v>3.113762102351314</v>
      </c>
    </row>
    <row r="83" spans="1:4" ht="30" customHeight="1" x14ac:dyDescent="0.2">
      <c r="A83" s="4" t="s">
        <v>149</v>
      </c>
      <c r="B83" s="5">
        <v>382578</v>
      </c>
      <c r="C83" s="5">
        <v>1336707</v>
      </c>
      <c r="D83" s="6">
        <v>3.4939463325125857</v>
      </c>
    </row>
    <row r="84" spans="1:4" ht="30" customHeight="1" x14ac:dyDescent="0.2">
      <c r="A84" s="4" t="s">
        <v>150</v>
      </c>
      <c r="B84" s="5">
        <v>4285415</v>
      </c>
      <c r="C84" s="5">
        <v>9166423</v>
      </c>
      <c r="D84" s="6">
        <v>2.1389814055348197</v>
      </c>
    </row>
    <row r="85" spans="1:4" ht="30" customHeight="1" x14ac:dyDescent="0.2">
      <c r="A85" s="4" t="s">
        <v>151</v>
      </c>
      <c r="B85" s="5">
        <v>56041</v>
      </c>
      <c r="C85" s="5">
        <v>180733</v>
      </c>
      <c r="D85" s="6">
        <v>3.225013829160793</v>
      </c>
    </row>
    <row r="86" spans="1:4" ht="30" customHeight="1" x14ac:dyDescent="0.2">
      <c r="A86" s="4" t="s">
        <v>152</v>
      </c>
      <c r="B86" s="5">
        <v>46234</v>
      </c>
      <c r="C86" s="5">
        <v>161639</v>
      </c>
      <c r="D86" s="6">
        <v>3.4961067612579488</v>
      </c>
    </row>
    <row r="87" spans="1:4" ht="30" customHeight="1" x14ac:dyDescent="0.2">
      <c r="A87" s="4" t="s">
        <v>153</v>
      </c>
      <c r="B87" s="5">
        <v>1922</v>
      </c>
      <c r="C87" s="5">
        <v>5068</v>
      </c>
      <c r="D87" s="6">
        <v>2.6368366285119667</v>
      </c>
    </row>
    <row r="88" spans="1:4" ht="30" customHeight="1" x14ac:dyDescent="0.2">
      <c r="A88" s="4" t="s">
        <v>154</v>
      </c>
      <c r="B88" s="5">
        <v>16112</v>
      </c>
      <c r="C88" s="5">
        <v>43704</v>
      </c>
      <c r="D88" s="6">
        <v>2.7125124131082421</v>
      </c>
    </row>
    <row r="89" spans="1:4" ht="30" customHeight="1" x14ac:dyDescent="0.2">
      <c r="A89" s="4" t="s">
        <v>155</v>
      </c>
      <c r="B89" s="5">
        <v>147586</v>
      </c>
      <c r="C89" s="5">
        <v>542472</v>
      </c>
      <c r="D89" s="6">
        <v>3.6756331901399864</v>
      </c>
    </row>
    <row r="90" spans="1:4" ht="30" customHeight="1" x14ac:dyDescent="0.2">
      <c r="A90" s="4" t="s">
        <v>156</v>
      </c>
      <c r="B90" s="5">
        <v>6116</v>
      </c>
      <c r="C90" s="5">
        <v>17469</v>
      </c>
      <c r="D90" s="6">
        <v>2.8562786134728579</v>
      </c>
    </row>
    <row r="91" spans="1:4" ht="30" customHeight="1" x14ac:dyDescent="0.2">
      <c r="A91" s="4" t="s">
        <v>157</v>
      </c>
      <c r="B91" s="5">
        <v>45848</v>
      </c>
      <c r="C91" s="5">
        <v>161270</v>
      </c>
      <c r="D91" s="6">
        <v>3.5174925841912406</v>
      </c>
    </row>
    <row r="92" spans="1:4" ht="30" customHeight="1" x14ac:dyDescent="0.2">
      <c r="A92" s="4" t="s">
        <v>158</v>
      </c>
      <c r="B92" s="5">
        <v>38608</v>
      </c>
      <c r="C92" s="5">
        <v>118830</v>
      </c>
      <c r="D92" s="6">
        <v>3.0778595109821798</v>
      </c>
    </row>
    <row r="93" spans="1:4" ht="30" customHeight="1" x14ac:dyDescent="0.2">
      <c r="A93" s="4" t="s">
        <v>159</v>
      </c>
      <c r="B93" s="5">
        <v>874538</v>
      </c>
      <c r="C93" s="5">
        <v>3206682</v>
      </c>
      <c r="D93" s="6">
        <v>3.6667154543313156</v>
      </c>
    </row>
    <row r="94" spans="1:4" ht="30" customHeight="1" x14ac:dyDescent="0.2">
      <c r="A94" s="4" t="s">
        <v>160</v>
      </c>
      <c r="B94" s="5">
        <v>1369</v>
      </c>
      <c r="C94" s="5">
        <v>4605</v>
      </c>
      <c r="D94" s="6">
        <v>3.3637691745799856</v>
      </c>
    </row>
    <row r="95" spans="1:4" ht="30" customHeight="1" x14ac:dyDescent="0.2">
      <c r="A95" s="4" t="s">
        <v>161</v>
      </c>
      <c r="B95" s="5">
        <v>4528</v>
      </c>
      <c r="C95" s="5">
        <v>12383</v>
      </c>
      <c r="D95" s="6">
        <v>2.7347614840989398</v>
      </c>
    </row>
    <row r="96" spans="1:4" ht="30" customHeight="1" x14ac:dyDescent="0.2">
      <c r="A96" s="4" t="s">
        <v>162</v>
      </c>
      <c r="B96" s="5">
        <v>54242</v>
      </c>
      <c r="C96" s="5">
        <v>182294</v>
      </c>
      <c r="D96" s="6">
        <v>3.3607536595258285</v>
      </c>
    </row>
    <row r="97" spans="1:4" ht="30" customHeight="1" x14ac:dyDescent="0.2">
      <c r="A97" s="4" t="s">
        <v>163</v>
      </c>
      <c r="B97" s="5">
        <v>1293144</v>
      </c>
      <c r="C97" s="5">
        <v>4637149</v>
      </c>
      <c r="D97" s="6">
        <v>3.5859494379589592</v>
      </c>
    </row>
    <row r="98" spans="1:4" ht="30" customHeight="1" x14ac:dyDescent="0.2">
      <c r="A98" s="4" t="s">
        <v>164</v>
      </c>
      <c r="B98" s="5">
        <v>105581</v>
      </c>
      <c r="C98" s="5">
        <v>250064</v>
      </c>
      <c r="D98" s="6">
        <v>2.3684564457620216</v>
      </c>
    </row>
    <row r="99" spans="1:4" ht="30" customHeight="1" x14ac:dyDescent="0.2">
      <c r="A99" s="4" t="s">
        <v>165</v>
      </c>
      <c r="B99" s="5">
        <v>20910</v>
      </c>
      <c r="C99" s="5">
        <v>49785</v>
      </c>
      <c r="D99" s="6">
        <v>2.3809182209469153</v>
      </c>
    </row>
    <row r="100" spans="1:4" ht="30" customHeight="1" x14ac:dyDescent="0.2">
      <c r="A100" s="4" t="s">
        <v>166</v>
      </c>
      <c r="B100" s="5">
        <v>34684</v>
      </c>
      <c r="C100" s="5">
        <v>56065</v>
      </c>
      <c r="D100" s="6">
        <v>1.6164513896897705</v>
      </c>
    </row>
    <row r="101" spans="1:4" ht="30" customHeight="1" x14ac:dyDescent="0.2">
      <c r="A101" s="4" t="s">
        <v>167</v>
      </c>
      <c r="B101" s="5">
        <v>11875</v>
      </c>
      <c r="C101" s="5">
        <v>22090</v>
      </c>
      <c r="D101" s="6">
        <v>1.8602105263157895</v>
      </c>
    </row>
    <row r="102" spans="1:4" ht="30" customHeight="1" x14ac:dyDescent="0.2">
      <c r="A102" s="4" t="s">
        <v>168</v>
      </c>
      <c r="B102" s="5">
        <v>17768</v>
      </c>
      <c r="C102" s="5">
        <v>45107</v>
      </c>
      <c r="D102" s="6">
        <v>2.5386650157586672</v>
      </c>
    </row>
    <row r="103" spans="1:4" ht="30" customHeight="1" x14ac:dyDescent="0.2">
      <c r="A103" s="4" t="s">
        <v>169</v>
      </c>
      <c r="B103" s="5">
        <v>15659</v>
      </c>
      <c r="C103" s="5">
        <v>31795</v>
      </c>
      <c r="D103" s="6">
        <v>2.0304617153074909</v>
      </c>
    </row>
    <row r="104" spans="1:4" ht="30" customHeight="1" x14ac:dyDescent="0.2">
      <c r="A104" s="4" t="s">
        <v>170</v>
      </c>
      <c r="B104" s="5">
        <v>2291</v>
      </c>
      <c r="C104" s="5">
        <v>5358</v>
      </c>
      <c r="D104" s="6">
        <v>2.3387167175905716</v>
      </c>
    </row>
    <row r="105" spans="1:4" ht="30" customHeight="1" x14ac:dyDescent="0.2">
      <c r="A105" s="4" t="s">
        <v>171</v>
      </c>
      <c r="B105" s="5">
        <v>8922</v>
      </c>
      <c r="C105" s="5">
        <v>16191</v>
      </c>
      <c r="D105" s="6">
        <v>1.8147276395427034</v>
      </c>
    </row>
    <row r="106" spans="1:4" ht="30" customHeight="1" x14ac:dyDescent="0.2">
      <c r="A106" s="4" t="s">
        <v>172</v>
      </c>
      <c r="B106" s="5">
        <v>872</v>
      </c>
      <c r="C106" s="5">
        <v>1731</v>
      </c>
      <c r="D106" s="6">
        <v>1.9850917431192661</v>
      </c>
    </row>
    <row r="107" spans="1:4" ht="30" customHeight="1" x14ac:dyDescent="0.2">
      <c r="A107" s="4" t="s">
        <v>173</v>
      </c>
      <c r="B107" s="5">
        <v>5738400</v>
      </c>
      <c r="C107" s="5">
        <v>19189526</v>
      </c>
      <c r="D107" s="6">
        <v>3.3440551373205074</v>
      </c>
    </row>
    <row r="108" spans="1:4" ht="30" customHeight="1" x14ac:dyDescent="0.2">
      <c r="A108" s="4" t="s">
        <v>174</v>
      </c>
      <c r="B108" s="5">
        <v>4285415</v>
      </c>
      <c r="C108" s="5">
        <v>9166423</v>
      </c>
      <c r="D108" s="6">
        <v>2.1389814055348197</v>
      </c>
    </row>
    <row r="109" spans="1:4" ht="30" customHeight="1" x14ac:dyDescent="0.2">
      <c r="A109" s="4" t="s">
        <v>31</v>
      </c>
      <c r="B109" s="5">
        <v>10023815</v>
      </c>
      <c r="C109" s="5">
        <v>28355949</v>
      </c>
      <c r="D109" s="6">
        <v>2.828857974733173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9"/>
  <sheetViews>
    <sheetView topLeftCell="A103" workbookViewId="0">
      <selection activeCell="C114" sqref="C114"/>
    </sheetView>
  </sheetViews>
  <sheetFormatPr defaultColWidth="9.140625" defaultRowHeight="12.75" x14ac:dyDescent="0.2"/>
  <cols>
    <col min="1" max="4" width="25.42578125" customWidth="1"/>
  </cols>
  <sheetData>
    <row r="1" spans="1:4" ht="42" customHeight="1" x14ac:dyDescent="0.2">
      <c r="A1" s="10" t="s">
        <v>175</v>
      </c>
      <c r="B1" s="11"/>
      <c r="C1" s="11"/>
      <c r="D1" s="11"/>
    </row>
    <row r="2" spans="1:4" ht="38.25" customHeight="1" x14ac:dyDescent="0.2">
      <c r="A2" s="4" t="s">
        <v>68</v>
      </c>
      <c r="B2" s="4" t="s">
        <v>2</v>
      </c>
      <c r="C2" s="4" t="s">
        <v>3</v>
      </c>
      <c r="D2" s="4" t="s">
        <v>24</v>
      </c>
    </row>
    <row r="3" spans="1:4" ht="30" customHeight="1" x14ac:dyDescent="0.2">
      <c r="A3" s="4" t="s">
        <v>69</v>
      </c>
      <c r="B3" s="5">
        <v>101202</v>
      </c>
      <c r="C3" s="5">
        <v>282424</v>
      </c>
      <c r="D3" s="6">
        <v>2.7906958360506708</v>
      </c>
    </row>
    <row r="4" spans="1:4" ht="30" customHeight="1" x14ac:dyDescent="0.2">
      <c r="A4" s="4" t="s">
        <v>70</v>
      </c>
      <c r="B4" s="5">
        <v>71629</v>
      </c>
      <c r="C4" s="5">
        <v>202271</v>
      </c>
      <c r="D4" s="6">
        <v>2.8238702201622248</v>
      </c>
    </row>
    <row r="5" spans="1:4" ht="30" customHeight="1" x14ac:dyDescent="0.2">
      <c r="A5" s="4" t="s">
        <v>71</v>
      </c>
      <c r="B5" s="5">
        <v>36290</v>
      </c>
      <c r="C5" s="5">
        <v>89378</v>
      </c>
      <c r="D5" s="6">
        <v>2.4628823367318819</v>
      </c>
    </row>
    <row r="6" spans="1:4" ht="30" customHeight="1" x14ac:dyDescent="0.2">
      <c r="A6" s="4" t="s">
        <v>72</v>
      </c>
      <c r="B6" s="5">
        <v>69605</v>
      </c>
      <c r="C6" s="5">
        <v>180309</v>
      </c>
      <c r="D6" s="6">
        <v>2.5904604554270527</v>
      </c>
    </row>
    <row r="7" spans="1:4" ht="30" customHeight="1" x14ac:dyDescent="0.2">
      <c r="A7" s="4" t="s">
        <v>73</v>
      </c>
      <c r="B7" s="5">
        <v>82230</v>
      </c>
      <c r="C7" s="5">
        <v>207572</v>
      </c>
      <c r="D7" s="6">
        <v>2.5242855405569742</v>
      </c>
    </row>
    <row r="8" spans="1:4" ht="30" customHeight="1" x14ac:dyDescent="0.2">
      <c r="A8" s="4" t="s">
        <v>74</v>
      </c>
      <c r="B8" s="5">
        <v>5590</v>
      </c>
      <c r="C8" s="5">
        <v>18429</v>
      </c>
      <c r="D8" s="6">
        <v>3.2967799642218245</v>
      </c>
    </row>
    <row r="9" spans="1:4" ht="30" customHeight="1" x14ac:dyDescent="0.2">
      <c r="A9" s="4" t="s">
        <v>75</v>
      </c>
      <c r="B9" s="5">
        <v>66386</v>
      </c>
      <c r="C9" s="5">
        <v>178049</v>
      </c>
      <c r="D9" s="6">
        <v>2.6820263308528909</v>
      </c>
    </row>
    <row r="10" spans="1:4" ht="30" customHeight="1" x14ac:dyDescent="0.2">
      <c r="A10" s="4" t="s">
        <v>76</v>
      </c>
      <c r="B10" s="5">
        <v>511837</v>
      </c>
      <c r="C10" s="5">
        <v>1365221</v>
      </c>
      <c r="D10" s="6">
        <v>2.6672964244476267</v>
      </c>
    </row>
    <row r="11" spans="1:4" ht="30" customHeight="1" x14ac:dyDescent="0.2">
      <c r="A11" s="4" t="s">
        <v>77</v>
      </c>
      <c r="B11" s="5">
        <v>28993</v>
      </c>
      <c r="C11" s="5">
        <v>62238</v>
      </c>
      <c r="D11" s="6">
        <v>2.1466560894008899</v>
      </c>
    </row>
    <row r="12" spans="1:4" ht="30" customHeight="1" x14ac:dyDescent="0.2">
      <c r="A12" s="4" t="s">
        <v>78</v>
      </c>
      <c r="B12" s="5">
        <v>76928</v>
      </c>
      <c r="C12" s="5">
        <v>155593</v>
      </c>
      <c r="D12" s="6">
        <v>2.0225795549084857</v>
      </c>
    </row>
    <row r="13" spans="1:4" ht="30" customHeight="1" x14ac:dyDescent="0.2">
      <c r="A13" s="4" t="s">
        <v>79</v>
      </c>
      <c r="B13" s="5">
        <v>24680</v>
      </c>
      <c r="C13" s="5">
        <v>50193</v>
      </c>
      <c r="D13" s="6">
        <v>2.0337520259319288</v>
      </c>
    </row>
    <row r="14" spans="1:4" ht="30" customHeight="1" x14ac:dyDescent="0.2">
      <c r="A14" s="4" t="s">
        <v>80</v>
      </c>
      <c r="B14" s="5">
        <v>11887</v>
      </c>
      <c r="C14" s="5">
        <v>23472</v>
      </c>
      <c r="D14" s="6">
        <v>1.974594094388828</v>
      </c>
    </row>
    <row r="15" spans="1:4" ht="30" customHeight="1" x14ac:dyDescent="0.2">
      <c r="A15" s="4" t="s">
        <v>81</v>
      </c>
      <c r="B15" s="5">
        <v>5329</v>
      </c>
      <c r="C15" s="5">
        <v>10211</v>
      </c>
      <c r="D15" s="6">
        <v>1.9161193469694127</v>
      </c>
    </row>
    <row r="16" spans="1:4" ht="30" customHeight="1" x14ac:dyDescent="0.2">
      <c r="A16" s="4" t="s">
        <v>82</v>
      </c>
      <c r="B16" s="5">
        <v>161844</v>
      </c>
      <c r="C16" s="5">
        <v>331198</v>
      </c>
      <c r="D16" s="6">
        <v>2.0464027087812955</v>
      </c>
    </row>
    <row r="17" spans="1:4" ht="30" customHeight="1" x14ac:dyDescent="0.2">
      <c r="A17" s="4" t="s">
        <v>83</v>
      </c>
      <c r="B17" s="5">
        <v>50134</v>
      </c>
      <c r="C17" s="5">
        <v>118064</v>
      </c>
      <c r="D17" s="6">
        <v>2.3549686839270754</v>
      </c>
    </row>
    <row r="18" spans="1:4" ht="30" customHeight="1" x14ac:dyDescent="0.2">
      <c r="A18" s="4" t="s">
        <v>84</v>
      </c>
      <c r="B18" s="5">
        <v>7519</v>
      </c>
      <c r="C18" s="5">
        <v>15432</v>
      </c>
      <c r="D18" s="6">
        <v>2.0524005851842002</v>
      </c>
    </row>
    <row r="19" spans="1:4" ht="30" customHeight="1" x14ac:dyDescent="0.2">
      <c r="A19" s="4" t="s">
        <v>85</v>
      </c>
      <c r="B19" s="5">
        <v>219497</v>
      </c>
      <c r="C19" s="5">
        <v>464694</v>
      </c>
      <c r="D19" s="6">
        <v>2.1170858827227708</v>
      </c>
    </row>
    <row r="20" spans="1:4" ht="30" customHeight="1" x14ac:dyDescent="0.2">
      <c r="A20" s="4" t="s">
        <v>86</v>
      </c>
      <c r="B20" s="5">
        <v>44138</v>
      </c>
      <c r="C20" s="5">
        <v>118437</v>
      </c>
      <c r="D20" s="6">
        <v>2.6833340885404868</v>
      </c>
    </row>
    <row r="21" spans="1:4" ht="30" customHeight="1" x14ac:dyDescent="0.2">
      <c r="A21" s="4" t="s">
        <v>87</v>
      </c>
      <c r="B21" s="5">
        <v>68315</v>
      </c>
      <c r="C21" s="5">
        <v>179435</v>
      </c>
      <c r="D21" s="6">
        <v>2.6265827417111907</v>
      </c>
    </row>
    <row r="22" spans="1:4" ht="30" customHeight="1" x14ac:dyDescent="0.2">
      <c r="A22" s="4" t="s">
        <v>88</v>
      </c>
      <c r="B22" s="5">
        <v>301655</v>
      </c>
      <c r="C22" s="5">
        <v>732192</v>
      </c>
      <c r="D22" s="6">
        <v>2.4272496726392734</v>
      </c>
    </row>
    <row r="23" spans="1:4" ht="30" customHeight="1" x14ac:dyDescent="0.2">
      <c r="A23" s="4" t="s">
        <v>89</v>
      </c>
      <c r="B23" s="5">
        <v>36666</v>
      </c>
      <c r="C23" s="5">
        <v>100312</v>
      </c>
      <c r="D23" s="6">
        <v>2.7358315605738288</v>
      </c>
    </row>
    <row r="24" spans="1:4" ht="30" customHeight="1" x14ac:dyDescent="0.2">
      <c r="A24" s="4" t="s">
        <v>90</v>
      </c>
      <c r="B24" s="5">
        <v>44483</v>
      </c>
      <c r="C24" s="5">
        <v>132975</v>
      </c>
      <c r="D24" s="6">
        <v>2.9893442438684441</v>
      </c>
    </row>
    <row r="25" spans="1:4" ht="30" customHeight="1" x14ac:dyDescent="0.2">
      <c r="A25" s="4" t="s">
        <v>91</v>
      </c>
      <c r="B25" s="5">
        <v>147224</v>
      </c>
      <c r="C25" s="5">
        <v>393598</v>
      </c>
      <c r="D25" s="6">
        <v>2.6734635657229799</v>
      </c>
    </row>
    <row r="26" spans="1:4" ht="30" customHeight="1" x14ac:dyDescent="0.2">
      <c r="A26" s="4" t="s">
        <v>92</v>
      </c>
      <c r="B26" s="5">
        <v>35163</v>
      </c>
      <c r="C26" s="5">
        <v>73694</v>
      </c>
      <c r="D26" s="6">
        <v>2.0957824986491485</v>
      </c>
    </row>
    <row r="27" spans="1:4" ht="30" customHeight="1" x14ac:dyDescent="0.2">
      <c r="A27" s="4" t="s">
        <v>93</v>
      </c>
      <c r="B27" s="5">
        <v>120357</v>
      </c>
      <c r="C27" s="5">
        <v>312136</v>
      </c>
      <c r="D27" s="6">
        <v>2.5934179150361008</v>
      </c>
    </row>
    <row r="28" spans="1:4" ht="30" customHeight="1" x14ac:dyDescent="0.2">
      <c r="A28" s="4" t="s">
        <v>94</v>
      </c>
      <c r="B28" s="5">
        <v>532246</v>
      </c>
      <c r="C28" s="5">
        <v>1331210</v>
      </c>
      <c r="D28" s="6">
        <v>2.5011179041270388</v>
      </c>
    </row>
    <row r="29" spans="1:4" ht="30" customHeight="1" x14ac:dyDescent="0.2">
      <c r="A29" s="4" t="s">
        <v>95</v>
      </c>
      <c r="B29" s="5">
        <v>41668</v>
      </c>
      <c r="C29" s="5">
        <v>104311</v>
      </c>
      <c r="D29" s="6">
        <v>2.5033838917154649</v>
      </c>
    </row>
    <row r="30" spans="1:4" ht="30" customHeight="1" x14ac:dyDescent="0.2">
      <c r="A30" s="4" t="s">
        <v>96</v>
      </c>
      <c r="B30" s="5">
        <v>148052</v>
      </c>
      <c r="C30" s="5">
        <v>406438</v>
      </c>
      <c r="D30" s="6">
        <v>2.7452381595655582</v>
      </c>
    </row>
    <row r="31" spans="1:4" ht="30" customHeight="1" x14ac:dyDescent="0.2">
      <c r="A31" s="4" t="s">
        <v>97</v>
      </c>
      <c r="B31" s="5">
        <v>9664</v>
      </c>
      <c r="C31" s="5">
        <v>23276</v>
      </c>
      <c r="D31" s="6">
        <v>2.4085264900662251</v>
      </c>
    </row>
    <row r="32" spans="1:4" ht="30" customHeight="1" x14ac:dyDescent="0.2">
      <c r="A32" s="4" t="s">
        <v>98</v>
      </c>
      <c r="B32" s="5">
        <v>1617732</v>
      </c>
      <c r="C32" s="5">
        <v>4141676</v>
      </c>
      <c r="D32" s="6">
        <v>2.5601743675713902</v>
      </c>
    </row>
    <row r="33" spans="1:4" ht="30" customHeight="1" x14ac:dyDescent="0.2">
      <c r="A33" s="4" t="s">
        <v>99</v>
      </c>
      <c r="B33" s="5">
        <v>12621</v>
      </c>
      <c r="C33" s="5">
        <v>29179</v>
      </c>
      <c r="D33" s="6">
        <v>2.3119404167657081</v>
      </c>
    </row>
    <row r="34" spans="1:4" ht="30" customHeight="1" x14ac:dyDescent="0.2">
      <c r="A34" s="4" t="s">
        <v>100</v>
      </c>
      <c r="B34" s="5">
        <v>378271</v>
      </c>
      <c r="C34" s="5">
        <v>686426</v>
      </c>
      <c r="D34" s="6">
        <v>1.8146408262859166</v>
      </c>
    </row>
    <row r="35" spans="1:4" ht="30" customHeight="1" x14ac:dyDescent="0.2">
      <c r="A35" s="4" t="s">
        <v>101</v>
      </c>
      <c r="B35" s="5">
        <v>147536</v>
      </c>
      <c r="C35" s="5">
        <v>255175</v>
      </c>
      <c r="D35" s="6">
        <v>1.7295778657412428</v>
      </c>
    </row>
    <row r="36" spans="1:4" ht="30" customHeight="1" x14ac:dyDescent="0.2">
      <c r="A36" s="4" t="s">
        <v>102</v>
      </c>
      <c r="B36" s="5">
        <v>27159</v>
      </c>
      <c r="C36" s="5">
        <v>56027</v>
      </c>
      <c r="D36" s="6">
        <v>2.062925733642623</v>
      </c>
    </row>
    <row r="37" spans="1:4" ht="30" customHeight="1" x14ac:dyDescent="0.2">
      <c r="A37" s="4" t="s">
        <v>103</v>
      </c>
      <c r="B37" s="5">
        <v>200866</v>
      </c>
      <c r="C37" s="5">
        <v>452067</v>
      </c>
      <c r="D37" s="6">
        <v>2.2505899455358298</v>
      </c>
    </row>
    <row r="38" spans="1:4" ht="30" customHeight="1" x14ac:dyDescent="0.2">
      <c r="A38" s="4" t="s">
        <v>104</v>
      </c>
      <c r="B38" s="5">
        <v>647369</v>
      </c>
      <c r="C38" s="5">
        <v>1737215</v>
      </c>
      <c r="D38" s="6">
        <v>2.683500445650008</v>
      </c>
    </row>
    <row r="39" spans="1:4" ht="30" customHeight="1" x14ac:dyDescent="0.2">
      <c r="A39" s="4" t="s">
        <v>105</v>
      </c>
      <c r="B39" s="5">
        <v>71285</v>
      </c>
      <c r="C39" s="5">
        <v>117020</v>
      </c>
      <c r="D39" s="6">
        <v>1.6415795749456408</v>
      </c>
    </row>
    <row r="40" spans="1:4" ht="30" customHeight="1" x14ac:dyDescent="0.2">
      <c r="A40" s="4" t="s">
        <v>106</v>
      </c>
      <c r="B40" s="5">
        <v>54267</v>
      </c>
      <c r="C40" s="5">
        <v>128665</v>
      </c>
      <c r="D40" s="6">
        <v>2.3709620948274273</v>
      </c>
    </row>
    <row r="41" spans="1:4" ht="30" customHeight="1" x14ac:dyDescent="0.2">
      <c r="A41" s="4" t="s">
        <v>107</v>
      </c>
      <c r="B41" s="5">
        <v>32735</v>
      </c>
      <c r="C41" s="5">
        <v>58364</v>
      </c>
      <c r="D41" s="6">
        <v>1.7829234764014052</v>
      </c>
    </row>
    <row r="42" spans="1:4" ht="30" customHeight="1" x14ac:dyDescent="0.2">
      <c r="A42" s="4" t="s">
        <v>108</v>
      </c>
      <c r="B42" s="5">
        <v>24148</v>
      </c>
      <c r="C42" s="5">
        <v>40471</v>
      </c>
      <c r="D42" s="6">
        <v>1.6759566009607421</v>
      </c>
    </row>
    <row r="43" spans="1:4" ht="30" customHeight="1" x14ac:dyDescent="0.2">
      <c r="A43" s="4" t="s">
        <v>109</v>
      </c>
      <c r="B43" s="5">
        <v>1754261</v>
      </c>
      <c r="C43" s="5">
        <v>3824884</v>
      </c>
      <c r="D43" s="6">
        <v>2.1803391855601872</v>
      </c>
    </row>
    <row r="44" spans="1:4" ht="30" customHeight="1" x14ac:dyDescent="0.2">
      <c r="A44" s="4" t="s">
        <v>110</v>
      </c>
      <c r="B44" s="5">
        <v>3371993</v>
      </c>
      <c r="C44" s="5">
        <v>7966560</v>
      </c>
      <c r="D44" s="6">
        <v>2.3625671820789664</v>
      </c>
    </row>
    <row r="45" spans="1:4" ht="30" customHeight="1" x14ac:dyDescent="0.2">
      <c r="A45" s="4" t="s">
        <v>111</v>
      </c>
      <c r="B45" s="5">
        <v>4279078</v>
      </c>
      <c r="C45" s="5">
        <v>15975953</v>
      </c>
      <c r="D45" s="6">
        <v>3.7335035724985617</v>
      </c>
    </row>
    <row r="46" spans="1:4" ht="30" customHeight="1" x14ac:dyDescent="0.2">
      <c r="A46" s="4" t="s">
        <v>112</v>
      </c>
      <c r="B46" s="5">
        <v>138465</v>
      </c>
      <c r="C46" s="5">
        <v>480807</v>
      </c>
      <c r="D46" s="6">
        <v>3.4724081897952552</v>
      </c>
    </row>
    <row r="47" spans="1:4" ht="30" customHeight="1" x14ac:dyDescent="0.2">
      <c r="A47" s="4" t="s">
        <v>113</v>
      </c>
      <c r="B47" s="5">
        <v>255030</v>
      </c>
      <c r="C47" s="5">
        <v>973128</v>
      </c>
      <c r="D47" s="6">
        <v>3.8157393247853193</v>
      </c>
    </row>
    <row r="48" spans="1:4" ht="30" customHeight="1" x14ac:dyDescent="0.2">
      <c r="A48" s="4" t="s">
        <v>114</v>
      </c>
      <c r="B48" s="5">
        <v>295924</v>
      </c>
      <c r="C48" s="5">
        <v>1062706</v>
      </c>
      <c r="D48" s="6">
        <v>3.5911450237223073</v>
      </c>
    </row>
    <row r="49" spans="1:4" ht="30" customHeight="1" x14ac:dyDescent="0.2">
      <c r="A49" s="4" t="s">
        <v>115</v>
      </c>
      <c r="B49" s="5">
        <v>230449</v>
      </c>
      <c r="C49" s="5">
        <v>681613</v>
      </c>
      <c r="D49" s="6">
        <v>2.9577607192914703</v>
      </c>
    </row>
    <row r="50" spans="1:4" ht="30" customHeight="1" x14ac:dyDescent="0.2">
      <c r="A50" s="4" t="s">
        <v>116</v>
      </c>
      <c r="B50" s="5">
        <v>95874</v>
      </c>
      <c r="C50" s="5">
        <v>264014</v>
      </c>
      <c r="D50" s="6">
        <v>2.7537601435217054</v>
      </c>
    </row>
    <row r="51" spans="1:4" ht="30" customHeight="1" x14ac:dyDescent="0.2">
      <c r="A51" s="4" t="s">
        <v>117</v>
      </c>
      <c r="B51" s="5">
        <v>369600</v>
      </c>
      <c r="C51" s="5">
        <v>1063236</v>
      </c>
      <c r="D51" s="6">
        <v>2.8767207792207792</v>
      </c>
    </row>
    <row r="52" spans="1:4" ht="30" customHeight="1" x14ac:dyDescent="0.2">
      <c r="A52" s="4" t="s">
        <v>118</v>
      </c>
      <c r="B52" s="5">
        <v>554244</v>
      </c>
      <c r="C52" s="5">
        <v>1986905</v>
      </c>
      <c r="D52" s="6">
        <v>3.5848922135377199</v>
      </c>
    </row>
    <row r="53" spans="1:4" ht="30" customHeight="1" x14ac:dyDescent="0.2">
      <c r="A53" s="4" t="s">
        <v>119</v>
      </c>
      <c r="B53" s="5">
        <v>2572715</v>
      </c>
      <c r="C53" s="5">
        <v>8839565</v>
      </c>
      <c r="D53" s="6">
        <v>3.4358897118413814</v>
      </c>
    </row>
    <row r="54" spans="1:4" ht="30" customHeight="1" x14ac:dyDescent="0.2">
      <c r="A54" s="4" t="s">
        <v>120</v>
      </c>
      <c r="B54" s="5">
        <v>96680</v>
      </c>
      <c r="C54" s="5">
        <v>276672</v>
      </c>
      <c r="D54" s="6">
        <v>2.8617294166321887</v>
      </c>
    </row>
    <row r="55" spans="1:4" ht="30" customHeight="1" x14ac:dyDescent="0.2">
      <c r="A55" s="4" t="s">
        <v>121</v>
      </c>
      <c r="B55" s="5">
        <v>207988</v>
      </c>
      <c r="C55" s="5">
        <v>453136</v>
      </c>
      <c r="D55" s="6">
        <v>2.1786641537011753</v>
      </c>
    </row>
    <row r="56" spans="1:4" ht="30" customHeight="1" x14ac:dyDescent="0.2">
      <c r="A56" s="4" t="s">
        <v>122</v>
      </c>
      <c r="B56" s="5">
        <v>187563</v>
      </c>
      <c r="C56" s="5">
        <v>553905</v>
      </c>
      <c r="D56" s="6">
        <v>2.9531677356408248</v>
      </c>
    </row>
    <row r="57" spans="1:4" ht="30" customHeight="1" x14ac:dyDescent="0.2">
      <c r="A57" s="4" t="s">
        <v>123</v>
      </c>
      <c r="B57" s="5">
        <v>163034</v>
      </c>
      <c r="C57" s="5">
        <v>554167</v>
      </c>
      <c r="D57" s="6">
        <v>3.3990885336800911</v>
      </c>
    </row>
    <row r="58" spans="1:4" ht="30" customHeight="1" x14ac:dyDescent="0.2">
      <c r="A58" s="4" t="s">
        <v>124</v>
      </c>
      <c r="B58" s="5">
        <v>305645</v>
      </c>
      <c r="C58" s="5">
        <v>679921</v>
      </c>
      <c r="D58" s="6">
        <v>2.224544815063227</v>
      </c>
    </row>
    <row r="59" spans="1:4" ht="30" customHeight="1" x14ac:dyDescent="0.2">
      <c r="A59" s="4" t="s">
        <v>125</v>
      </c>
      <c r="B59" s="5">
        <v>2524</v>
      </c>
      <c r="C59" s="5">
        <v>6984</v>
      </c>
      <c r="D59" s="6">
        <v>2.7670364500792393</v>
      </c>
    </row>
    <row r="60" spans="1:4" ht="30" customHeight="1" x14ac:dyDescent="0.2">
      <c r="A60" s="4" t="s">
        <v>126</v>
      </c>
      <c r="B60" s="5">
        <v>9542</v>
      </c>
      <c r="C60" s="5">
        <v>38247</v>
      </c>
      <c r="D60" s="6">
        <v>4.0082791867533016</v>
      </c>
    </row>
    <row r="61" spans="1:4" ht="30" customHeight="1" x14ac:dyDescent="0.2">
      <c r="A61" s="4" t="s">
        <v>127</v>
      </c>
      <c r="B61" s="5">
        <v>115345</v>
      </c>
      <c r="C61" s="5">
        <v>375266</v>
      </c>
      <c r="D61" s="6">
        <v>3.2534223416706403</v>
      </c>
    </row>
    <row r="62" spans="1:4" ht="30" customHeight="1" x14ac:dyDescent="0.2">
      <c r="A62" s="4" t="s">
        <v>128</v>
      </c>
      <c r="B62" s="5">
        <v>112456</v>
      </c>
      <c r="C62" s="5">
        <v>339033</v>
      </c>
      <c r="D62" s="6">
        <v>3.0148057907092554</v>
      </c>
    </row>
    <row r="63" spans="1:4" ht="30" customHeight="1" x14ac:dyDescent="0.2">
      <c r="A63" s="4" t="s">
        <v>129</v>
      </c>
      <c r="B63" s="5">
        <v>1218360</v>
      </c>
      <c r="C63" s="5">
        <v>4236162</v>
      </c>
      <c r="D63" s="6">
        <v>3.4769378508815127</v>
      </c>
    </row>
    <row r="64" spans="1:4" ht="30" customHeight="1" x14ac:dyDescent="0.2">
      <c r="A64" s="4" t="s">
        <v>130</v>
      </c>
      <c r="B64" s="5">
        <v>44627</v>
      </c>
      <c r="C64" s="5">
        <v>104663</v>
      </c>
      <c r="D64" s="6">
        <v>2.3452842449638109</v>
      </c>
    </row>
    <row r="65" spans="1:4" ht="30" customHeight="1" x14ac:dyDescent="0.2">
      <c r="A65" s="4" t="s">
        <v>131</v>
      </c>
      <c r="B65" s="5">
        <v>148186</v>
      </c>
      <c r="C65" s="5">
        <v>552781</v>
      </c>
      <c r="D65" s="6">
        <v>3.7303186535840092</v>
      </c>
    </row>
    <row r="66" spans="1:4" ht="30" customHeight="1" x14ac:dyDescent="0.2">
      <c r="A66" s="4" t="s">
        <v>132</v>
      </c>
      <c r="B66" s="5">
        <v>118931</v>
      </c>
      <c r="C66" s="5">
        <v>271545</v>
      </c>
      <c r="D66" s="6">
        <v>2.2832146370584625</v>
      </c>
    </row>
    <row r="67" spans="1:4" ht="30" customHeight="1" x14ac:dyDescent="0.2">
      <c r="A67" s="4" t="s">
        <v>133</v>
      </c>
      <c r="B67" s="5">
        <v>21710462</v>
      </c>
      <c r="C67" s="5">
        <v>42275036</v>
      </c>
      <c r="D67" s="6">
        <v>1.9472195478843333</v>
      </c>
    </row>
    <row r="68" spans="1:4" ht="30" customHeight="1" x14ac:dyDescent="0.2">
      <c r="A68" s="4" t="s">
        <v>134</v>
      </c>
      <c r="B68" s="5">
        <v>45572</v>
      </c>
      <c r="C68" s="5">
        <v>147441</v>
      </c>
      <c r="D68" s="6">
        <v>3.2353418765908892</v>
      </c>
    </row>
    <row r="69" spans="1:4" ht="30" customHeight="1" x14ac:dyDescent="0.2">
      <c r="A69" s="4" t="s">
        <v>135</v>
      </c>
      <c r="B69" s="5">
        <v>67318</v>
      </c>
      <c r="C69" s="5">
        <v>219354</v>
      </c>
      <c r="D69" s="6">
        <v>3.2584747021598979</v>
      </c>
    </row>
    <row r="70" spans="1:4" ht="30" customHeight="1" x14ac:dyDescent="0.2">
      <c r="A70" s="4" t="s">
        <v>136</v>
      </c>
      <c r="B70" s="5">
        <v>321995</v>
      </c>
      <c r="C70" s="5">
        <v>861368</v>
      </c>
      <c r="D70" s="6">
        <v>2.6750974394012328</v>
      </c>
    </row>
    <row r="71" spans="1:4" ht="30" customHeight="1" x14ac:dyDescent="0.2">
      <c r="A71" s="4" t="s">
        <v>137</v>
      </c>
      <c r="B71" s="5">
        <v>65901</v>
      </c>
      <c r="C71" s="5">
        <v>232485</v>
      </c>
      <c r="D71" s="6">
        <v>3.5277916875312969</v>
      </c>
    </row>
    <row r="72" spans="1:4" ht="30" customHeight="1" x14ac:dyDescent="0.2">
      <c r="A72" s="4" t="s">
        <v>138</v>
      </c>
      <c r="B72" s="5">
        <v>9626</v>
      </c>
      <c r="C72" s="5">
        <v>20997</v>
      </c>
      <c r="D72" s="6">
        <v>2.1812798670268023</v>
      </c>
    </row>
    <row r="73" spans="1:4" ht="30" customHeight="1" x14ac:dyDescent="0.2">
      <c r="A73" s="4" t="s">
        <v>139</v>
      </c>
      <c r="B73" s="5">
        <v>26024</v>
      </c>
      <c r="C73" s="5">
        <v>68605</v>
      </c>
      <c r="D73" s="6">
        <v>2.6362204119274515</v>
      </c>
    </row>
    <row r="74" spans="1:4" ht="30" customHeight="1" x14ac:dyDescent="0.2">
      <c r="A74" s="4" t="s">
        <v>140</v>
      </c>
      <c r="B74" s="5">
        <v>4592</v>
      </c>
      <c r="C74" s="5">
        <v>12897</v>
      </c>
      <c r="D74" s="6">
        <v>2.8085801393728222</v>
      </c>
    </row>
    <row r="75" spans="1:4" ht="30" customHeight="1" x14ac:dyDescent="0.2">
      <c r="A75" s="4" t="s">
        <v>141</v>
      </c>
      <c r="B75" s="5">
        <v>39021</v>
      </c>
      <c r="C75" s="5">
        <v>121176</v>
      </c>
      <c r="D75" s="6">
        <v>3.1054047820404396</v>
      </c>
    </row>
    <row r="76" spans="1:4" ht="30" customHeight="1" x14ac:dyDescent="0.2">
      <c r="A76" s="4" t="s">
        <v>142</v>
      </c>
      <c r="B76" s="5">
        <v>47986</v>
      </c>
      <c r="C76" s="5">
        <v>139264</v>
      </c>
      <c r="D76" s="6">
        <v>2.9021798024423791</v>
      </c>
    </row>
    <row r="77" spans="1:4" ht="30" customHeight="1" x14ac:dyDescent="0.2">
      <c r="A77" s="4" t="s">
        <v>143</v>
      </c>
      <c r="B77" s="5">
        <v>59296</v>
      </c>
      <c r="C77" s="5">
        <v>212634</v>
      </c>
      <c r="D77" s="6">
        <v>3.5859754452239612</v>
      </c>
    </row>
    <row r="78" spans="1:4" ht="30" customHeight="1" x14ac:dyDescent="0.2">
      <c r="A78" s="4" t="s">
        <v>144</v>
      </c>
      <c r="B78" s="5">
        <v>195420</v>
      </c>
      <c r="C78" s="5">
        <v>635132</v>
      </c>
      <c r="D78" s="6">
        <v>3.2500869921195372</v>
      </c>
    </row>
    <row r="79" spans="1:4" ht="30" customHeight="1" x14ac:dyDescent="0.2">
      <c r="A79" s="4" t="s">
        <v>145</v>
      </c>
      <c r="B79" s="5">
        <v>3905</v>
      </c>
      <c r="C79" s="5">
        <v>9768</v>
      </c>
      <c r="D79" s="6">
        <v>2.5014084507042256</v>
      </c>
    </row>
    <row r="80" spans="1:4" ht="30" customHeight="1" x14ac:dyDescent="0.2">
      <c r="A80" s="4" t="s">
        <v>146</v>
      </c>
      <c r="B80" s="5">
        <v>536023</v>
      </c>
      <c r="C80" s="5">
        <v>1658838</v>
      </c>
      <c r="D80" s="6">
        <v>3.0947142193525279</v>
      </c>
    </row>
    <row r="81" spans="1:4" ht="30" customHeight="1" x14ac:dyDescent="0.2">
      <c r="A81" s="4" t="s">
        <v>147</v>
      </c>
      <c r="B81" s="5">
        <v>116725</v>
      </c>
      <c r="C81" s="5">
        <v>393878</v>
      </c>
      <c r="D81" s="6">
        <v>3.3744099378881987</v>
      </c>
    </row>
    <row r="82" spans="1:4" ht="30" customHeight="1" x14ac:dyDescent="0.2">
      <c r="A82" s="4" t="s">
        <v>148</v>
      </c>
      <c r="B82" s="5">
        <v>24579</v>
      </c>
      <c r="C82" s="5">
        <v>69523</v>
      </c>
      <c r="D82" s="6">
        <v>2.8285528296513283</v>
      </c>
    </row>
    <row r="83" spans="1:4" ht="30" customHeight="1" x14ac:dyDescent="0.2">
      <c r="A83" s="4" t="s">
        <v>149</v>
      </c>
      <c r="B83" s="5">
        <v>1566668</v>
      </c>
      <c r="C83" s="5">
        <v>4810593</v>
      </c>
      <c r="D83" s="6">
        <v>3.0705886633287971</v>
      </c>
    </row>
    <row r="84" spans="1:4" ht="30" customHeight="1" x14ac:dyDescent="0.2">
      <c r="A84" s="4" t="s">
        <v>150</v>
      </c>
      <c r="B84" s="5">
        <v>21710462</v>
      </c>
      <c r="C84" s="5">
        <v>42275036</v>
      </c>
      <c r="D84" s="6">
        <v>1.9472195478843333</v>
      </c>
    </row>
    <row r="85" spans="1:4" ht="30" customHeight="1" x14ac:dyDescent="0.2">
      <c r="A85" s="4" t="s">
        <v>151</v>
      </c>
      <c r="B85" s="5">
        <v>185200</v>
      </c>
      <c r="C85" s="5">
        <v>505493</v>
      </c>
      <c r="D85" s="6">
        <v>2.7294438444924407</v>
      </c>
    </row>
    <row r="86" spans="1:4" ht="30" customHeight="1" x14ac:dyDescent="0.2">
      <c r="A86" s="4" t="s">
        <v>152</v>
      </c>
      <c r="B86" s="5">
        <v>159007</v>
      </c>
      <c r="C86" s="5">
        <v>542410</v>
      </c>
      <c r="D86" s="6">
        <v>3.4112334677089686</v>
      </c>
    </row>
    <row r="87" spans="1:4" ht="30" customHeight="1" x14ac:dyDescent="0.2">
      <c r="A87" s="4" t="s">
        <v>153</v>
      </c>
      <c r="B87" s="5">
        <v>6675</v>
      </c>
      <c r="C87" s="5">
        <v>17244</v>
      </c>
      <c r="D87" s="6">
        <v>2.5833707865168538</v>
      </c>
    </row>
    <row r="88" spans="1:4" ht="30" customHeight="1" x14ac:dyDescent="0.2">
      <c r="A88" s="4" t="s">
        <v>154</v>
      </c>
      <c r="B88" s="5">
        <v>88838</v>
      </c>
      <c r="C88" s="5">
        <v>218689</v>
      </c>
      <c r="D88" s="6">
        <v>2.4616605506652558</v>
      </c>
    </row>
    <row r="89" spans="1:4" ht="30" customHeight="1" x14ac:dyDescent="0.2">
      <c r="A89" s="4" t="s">
        <v>155</v>
      </c>
      <c r="B89" s="5">
        <v>461062</v>
      </c>
      <c r="C89" s="5">
        <v>1547999</v>
      </c>
      <c r="D89" s="6">
        <v>3.3574638551865044</v>
      </c>
    </row>
    <row r="90" spans="1:4" ht="30" customHeight="1" x14ac:dyDescent="0.2">
      <c r="A90" s="4" t="s">
        <v>156</v>
      </c>
      <c r="B90" s="5">
        <v>57830</v>
      </c>
      <c r="C90" s="5">
        <v>167352</v>
      </c>
      <c r="D90" s="6">
        <v>2.8938613176551962</v>
      </c>
    </row>
    <row r="91" spans="1:4" ht="30" customHeight="1" x14ac:dyDescent="0.2">
      <c r="A91" s="4" t="s">
        <v>157</v>
      </c>
      <c r="B91" s="5">
        <v>134400</v>
      </c>
      <c r="C91" s="5">
        <v>464468</v>
      </c>
      <c r="D91" s="6">
        <v>3.4558630952380951</v>
      </c>
    </row>
    <row r="92" spans="1:4" ht="30" customHeight="1" x14ac:dyDescent="0.2">
      <c r="A92" s="4" t="s">
        <v>158</v>
      </c>
      <c r="B92" s="5">
        <v>174137</v>
      </c>
      <c r="C92" s="5">
        <v>479849</v>
      </c>
      <c r="D92" s="6">
        <v>2.7555832476728095</v>
      </c>
    </row>
    <row r="93" spans="1:4" ht="30" customHeight="1" x14ac:dyDescent="0.2">
      <c r="A93" s="4" t="s">
        <v>159</v>
      </c>
      <c r="B93" s="5">
        <v>3306701</v>
      </c>
      <c r="C93" s="5">
        <v>11362813</v>
      </c>
      <c r="D93" s="6">
        <v>3.4362988972997557</v>
      </c>
    </row>
    <row r="94" spans="1:4" ht="30" customHeight="1" x14ac:dyDescent="0.2">
      <c r="A94" s="4" t="s">
        <v>160</v>
      </c>
      <c r="B94" s="5">
        <v>11611</v>
      </c>
      <c r="C94" s="5">
        <v>35783</v>
      </c>
      <c r="D94" s="6">
        <v>3.0818189647747825</v>
      </c>
    </row>
    <row r="95" spans="1:4" ht="30" customHeight="1" x14ac:dyDescent="0.2">
      <c r="A95" s="4" t="s">
        <v>161</v>
      </c>
      <c r="B95" s="5">
        <v>23328</v>
      </c>
      <c r="C95" s="5">
        <v>57942</v>
      </c>
      <c r="D95" s="6">
        <v>2.4837962962962963</v>
      </c>
    </row>
    <row r="96" spans="1:4" ht="30" customHeight="1" x14ac:dyDescent="0.2">
      <c r="A96" s="4" t="s">
        <v>162</v>
      </c>
      <c r="B96" s="5">
        <v>243074</v>
      </c>
      <c r="C96" s="5">
        <v>751828</v>
      </c>
      <c r="D96" s="6">
        <v>3.0930004854488757</v>
      </c>
    </row>
    <row r="97" spans="1:4" ht="30" customHeight="1" x14ac:dyDescent="0.2">
      <c r="A97" s="4" t="s">
        <v>163</v>
      </c>
      <c r="B97" s="5">
        <v>4851863</v>
      </c>
      <c r="C97" s="5">
        <v>16151870</v>
      </c>
      <c r="D97" s="6">
        <v>3.3290037249609066</v>
      </c>
    </row>
    <row r="98" spans="1:4" ht="30" customHeight="1" x14ac:dyDescent="0.2">
      <c r="A98" s="4" t="s">
        <v>164</v>
      </c>
      <c r="B98" s="5">
        <v>571468</v>
      </c>
      <c r="C98" s="5">
        <v>1269731</v>
      </c>
      <c r="D98" s="6">
        <v>2.2218759405601012</v>
      </c>
    </row>
    <row r="99" spans="1:4" ht="30" customHeight="1" x14ac:dyDescent="0.2">
      <c r="A99" s="4" t="s">
        <v>165</v>
      </c>
      <c r="B99" s="5">
        <v>89783</v>
      </c>
      <c r="C99" s="5">
        <v>205018</v>
      </c>
      <c r="D99" s="6">
        <v>2.2834835102413598</v>
      </c>
    </row>
    <row r="100" spans="1:4" ht="30" customHeight="1" x14ac:dyDescent="0.2">
      <c r="A100" s="4" t="s">
        <v>166</v>
      </c>
      <c r="B100" s="5">
        <v>231288</v>
      </c>
      <c r="C100" s="5">
        <v>375214</v>
      </c>
      <c r="D100" s="6">
        <v>1.6222804468887275</v>
      </c>
    </row>
    <row r="101" spans="1:4" ht="30" customHeight="1" x14ac:dyDescent="0.2">
      <c r="A101" s="4" t="s">
        <v>167</v>
      </c>
      <c r="B101" s="5">
        <v>81469</v>
      </c>
      <c r="C101" s="5">
        <v>146858</v>
      </c>
      <c r="D101" s="6">
        <v>1.802624311087653</v>
      </c>
    </row>
    <row r="102" spans="1:4" ht="30" customHeight="1" x14ac:dyDescent="0.2">
      <c r="A102" s="4" t="s">
        <v>168</v>
      </c>
      <c r="B102" s="5">
        <v>91774</v>
      </c>
      <c r="C102" s="5">
        <v>220136</v>
      </c>
      <c r="D102" s="6">
        <v>2.3986750059929829</v>
      </c>
    </row>
    <row r="103" spans="1:4" ht="30" customHeight="1" x14ac:dyDescent="0.2">
      <c r="A103" s="4" t="s">
        <v>169</v>
      </c>
      <c r="B103" s="5">
        <v>67791</v>
      </c>
      <c r="C103" s="5">
        <v>135480</v>
      </c>
      <c r="D103" s="6">
        <v>1.998495375492322</v>
      </c>
    </row>
    <row r="104" spans="1:4" ht="30" customHeight="1" x14ac:dyDescent="0.2">
      <c r="A104" s="4" t="s">
        <v>170</v>
      </c>
      <c r="B104" s="5">
        <v>11064</v>
      </c>
      <c r="C104" s="5">
        <v>25272</v>
      </c>
      <c r="D104" s="6">
        <v>2.284164859002169</v>
      </c>
    </row>
    <row r="105" spans="1:4" ht="30" customHeight="1" x14ac:dyDescent="0.2">
      <c r="A105" s="4" t="s">
        <v>171</v>
      </c>
      <c r="B105" s="5">
        <v>31629</v>
      </c>
      <c r="C105" s="5">
        <v>62853</v>
      </c>
      <c r="D105" s="6">
        <v>1.9871952954567011</v>
      </c>
    </row>
    <row r="106" spans="1:4" ht="30" customHeight="1" x14ac:dyDescent="0.2">
      <c r="A106" s="4" t="s">
        <v>172</v>
      </c>
      <c r="B106" s="5">
        <v>4392</v>
      </c>
      <c r="C106" s="5">
        <v>8618</v>
      </c>
      <c r="D106" s="6">
        <v>1.9622040072859745</v>
      </c>
    </row>
    <row r="107" spans="1:4" ht="30" customHeight="1" x14ac:dyDescent="0.2">
      <c r="A107" s="4" t="s">
        <v>173</v>
      </c>
      <c r="B107" s="5">
        <v>23252360</v>
      </c>
      <c r="C107" s="5">
        <v>73058908</v>
      </c>
      <c r="D107" s="6">
        <v>3.1419996937945225</v>
      </c>
    </row>
    <row r="108" spans="1:4" ht="30" customHeight="1" x14ac:dyDescent="0.2">
      <c r="A108" s="4" t="s">
        <v>174</v>
      </c>
      <c r="B108" s="5">
        <v>21710462</v>
      </c>
      <c r="C108" s="5">
        <v>42275036</v>
      </c>
      <c r="D108" s="6">
        <v>1.9472195478843333</v>
      </c>
    </row>
    <row r="109" spans="1:4" ht="30" customHeight="1" x14ac:dyDescent="0.2">
      <c r="A109" s="4" t="s">
        <v>31</v>
      </c>
      <c r="B109" s="5">
        <v>44962822</v>
      </c>
      <c r="C109" s="5">
        <v>115333944</v>
      </c>
      <c r="D109" s="6">
        <v>2.5650957584468341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K89" sqref="K89"/>
    </sheetView>
  </sheetViews>
  <sheetFormatPr defaultColWidth="9.140625" defaultRowHeight="12.75" x14ac:dyDescent="0.2"/>
  <cols>
    <col min="1" max="1" width="15.85546875" customWidth="1"/>
    <col min="2" max="13" width="13.85546875" customWidth="1"/>
  </cols>
  <sheetData>
    <row r="1" spans="1:13" ht="37.5" customHeight="1" x14ac:dyDescent="0.2">
      <c r="A1" s="10" t="s">
        <v>176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1.75" customHeight="1" x14ac:dyDescent="0.2">
      <c r="A2" s="12" t="s">
        <v>177</v>
      </c>
      <c r="B2" s="12" t="s">
        <v>2</v>
      </c>
      <c r="C2" s="12"/>
      <c r="D2" s="12"/>
      <c r="E2" s="12" t="s">
        <v>3</v>
      </c>
      <c r="F2" s="12"/>
      <c r="G2" s="12"/>
      <c r="H2" s="12" t="s">
        <v>24</v>
      </c>
      <c r="I2" s="12"/>
      <c r="J2" s="12"/>
      <c r="K2" s="12" t="s">
        <v>25</v>
      </c>
      <c r="L2" s="12"/>
      <c r="M2" s="12"/>
    </row>
    <row r="3" spans="1:13" ht="23.25" customHeight="1" x14ac:dyDescent="0.2">
      <c r="A3" s="12"/>
      <c r="B3" s="4" t="s">
        <v>26</v>
      </c>
      <c r="C3" s="4" t="s">
        <v>27</v>
      </c>
      <c r="D3" s="4" t="s">
        <v>28</v>
      </c>
      <c r="E3" s="4" t="s">
        <v>26</v>
      </c>
      <c r="F3" s="4" t="s">
        <v>27</v>
      </c>
      <c r="G3" s="4" t="s">
        <v>28</v>
      </c>
      <c r="H3" s="4" t="s">
        <v>26</v>
      </c>
      <c r="I3" s="4" t="s">
        <v>27</v>
      </c>
      <c r="J3" s="4" t="s">
        <v>28</v>
      </c>
      <c r="K3" s="4" t="s">
        <v>26</v>
      </c>
      <c r="L3" s="4" t="s">
        <v>27</v>
      </c>
      <c r="M3" s="4" t="s">
        <v>28</v>
      </c>
    </row>
    <row r="4" spans="1:13" ht="30" customHeight="1" x14ac:dyDescent="0.2">
      <c r="A4" s="4" t="s">
        <v>178</v>
      </c>
      <c r="B4" s="5">
        <v>8257</v>
      </c>
      <c r="C4" s="5">
        <v>71688</v>
      </c>
      <c r="D4" s="5">
        <v>79945</v>
      </c>
      <c r="E4" s="5">
        <v>16549</v>
      </c>
      <c r="F4" s="5">
        <v>118873</v>
      </c>
      <c r="G4" s="5">
        <v>135422</v>
      </c>
      <c r="H4" s="6">
        <v>2.0042388276613781</v>
      </c>
      <c r="I4" s="6">
        <v>1.658199419707622</v>
      </c>
      <c r="J4" s="6">
        <v>1.6939395834636313</v>
      </c>
      <c r="K4" s="6">
        <v>4.6484649307603716</v>
      </c>
      <c r="L4" s="6">
        <v>33.390354203533612</v>
      </c>
      <c r="M4" s="6">
        <v>38.038819134293981</v>
      </c>
    </row>
    <row r="5" spans="1:13" ht="30" customHeight="1" x14ac:dyDescent="0.2">
      <c r="A5" s="4" t="s">
        <v>179</v>
      </c>
      <c r="B5" s="5">
        <v>125</v>
      </c>
      <c r="C5" s="5">
        <v>8652</v>
      </c>
      <c r="D5" s="5">
        <v>8777</v>
      </c>
      <c r="E5" s="5">
        <v>219</v>
      </c>
      <c r="F5" s="5">
        <v>13078</v>
      </c>
      <c r="G5" s="5">
        <v>13297</v>
      </c>
      <c r="H5" s="6">
        <v>1.752</v>
      </c>
      <c r="I5" s="6">
        <v>1.5115580212667592</v>
      </c>
      <c r="J5" s="6">
        <v>1.5149823402073601</v>
      </c>
      <c r="K5" s="6">
        <v>0.43093270365997638</v>
      </c>
      <c r="L5" s="6">
        <v>25.733963006690278</v>
      </c>
      <c r="M5" s="6">
        <v>26.164895710350255</v>
      </c>
    </row>
    <row r="6" spans="1:13" ht="30" customHeight="1" x14ac:dyDescent="0.2">
      <c r="A6" s="4" t="s">
        <v>180</v>
      </c>
      <c r="B6" s="5">
        <v>3514</v>
      </c>
      <c r="C6" s="5">
        <v>70593</v>
      </c>
      <c r="D6" s="5">
        <v>74107</v>
      </c>
      <c r="E6" s="5">
        <v>6248</v>
      </c>
      <c r="F6" s="5">
        <v>142543</v>
      </c>
      <c r="G6" s="5">
        <v>148791</v>
      </c>
      <c r="H6" s="6">
        <v>1.7780307342060331</v>
      </c>
      <c r="I6" s="6">
        <v>2.0192228691230008</v>
      </c>
      <c r="J6" s="6">
        <v>2.0077860391056177</v>
      </c>
      <c r="K6" s="6">
        <v>1.6256862592043295</v>
      </c>
      <c r="L6" s="6">
        <v>37.088699815262927</v>
      </c>
      <c r="M6" s="6">
        <v>38.714386074467257</v>
      </c>
    </row>
    <row r="7" spans="1:13" ht="30" customHeight="1" x14ac:dyDescent="0.2">
      <c r="A7" s="4" t="s">
        <v>181</v>
      </c>
      <c r="B7" s="5">
        <v>3851</v>
      </c>
      <c r="C7" s="5">
        <v>2568</v>
      </c>
      <c r="D7" s="5">
        <v>6419</v>
      </c>
      <c r="E7" s="5">
        <v>7294</v>
      </c>
      <c r="F7" s="5">
        <v>4813</v>
      </c>
      <c r="G7" s="5">
        <v>12107</v>
      </c>
      <c r="H7" s="6">
        <v>1.8940534925993249</v>
      </c>
      <c r="I7" s="6">
        <v>1.8742211838006231</v>
      </c>
      <c r="J7" s="6">
        <v>1.886119333229475</v>
      </c>
      <c r="K7" s="6">
        <v>23.883431565160446</v>
      </c>
      <c r="L7" s="6">
        <v>15.759659462999345</v>
      </c>
      <c r="M7" s="6">
        <v>39.643091028159787</v>
      </c>
    </row>
    <row r="8" spans="1:13" ht="30" customHeight="1" x14ac:dyDescent="0.2">
      <c r="A8" s="4" t="s">
        <v>182</v>
      </c>
      <c r="B8" s="5">
        <v>2063</v>
      </c>
      <c r="C8" s="5">
        <v>24790</v>
      </c>
      <c r="D8" s="5">
        <v>26853</v>
      </c>
      <c r="E8" s="5">
        <v>2506</v>
      </c>
      <c r="F8" s="5">
        <v>31102</v>
      </c>
      <c r="G8" s="5">
        <v>33608</v>
      </c>
      <c r="H8" s="6">
        <v>1.2147358216190014</v>
      </c>
      <c r="I8" s="6">
        <v>1.25461879790238</v>
      </c>
      <c r="J8" s="6">
        <v>1.2515547611067666</v>
      </c>
      <c r="K8" s="6">
        <v>3.4489402697495182</v>
      </c>
      <c r="L8" s="6">
        <v>42.804844481145061</v>
      </c>
      <c r="M8" s="6">
        <v>46.253784750894575</v>
      </c>
    </row>
    <row r="9" spans="1:13" ht="30" customHeight="1" x14ac:dyDescent="0.2">
      <c r="A9" s="4" t="s">
        <v>183</v>
      </c>
      <c r="B9" s="5">
        <v>54266</v>
      </c>
      <c r="C9" s="5">
        <v>255444</v>
      </c>
      <c r="D9" s="5">
        <v>309710</v>
      </c>
      <c r="E9" s="5">
        <v>118003</v>
      </c>
      <c r="F9" s="5">
        <v>419585</v>
      </c>
      <c r="G9" s="5">
        <v>537588</v>
      </c>
      <c r="H9" s="6">
        <v>2.1745291711200383</v>
      </c>
      <c r="I9" s="6">
        <v>1.6425713659353909</v>
      </c>
      <c r="J9" s="6">
        <v>1.7357786316231314</v>
      </c>
      <c r="K9" s="6">
        <v>9.8370262925357217</v>
      </c>
      <c r="L9" s="6">
        <v>34.977658847263207</v>
      </c>
      <c r="M9" s="6">
        <v>44.814685139798932</v>
      </c>
    </row>
    <row r="10" spans="1:13" ht="30" customHeight="1" x14ac:dyDescent="0.2">
      <c r="A10" s="4" t="s">
        <v>184</v>
      </c>
      <c r="B10" s="5">
        <v>3394531</v>
      </c>
      <c r="C10" s="5">
        <v>702418</v>
      </c>
      <c r="D10" s="5">
        <v>4096949</v>
      </c>
      <c r="E10" s="5">
        <v>12756297</v>
      </c>
      <c r="F10" s="5">
        <v>2019849</v>
      </c>
      <c r="G10" s="5">
        <v>14776146</v>
      </c>
      <c r="H10" s="6">
        <v>3.7578967462662738</v>
      </c>
      <c r="I10" s="6">
        <v>2.8755655464410079</v>
      </c>
      <c r="J10" s="6">
        <v>3.6066219032748514</v>
      </c>
      <c r="K10" s="6">
        <v>83.68774491183666</v>
      </c>
      <c r="L10" s="6">
        <v>13.251228618495507</v>
      </c>
      <c r="M10" s="6">
        <v>96.938973530332163</v>
      </c>
    </row>
    <row r="11" spans="1:13" ht="30" customHeight="1" x14ac:dyDescent="0.2">
      <c r="A11" s="4" t="s">
        <v>185</v>
      </c>
      <c r="B11" s="5">
        <v>1734</v>
      </c>
      <c r="C11" s="5">
        <v>23297</v>
      </c>
      <c r="D11" s="5">
        <v>25031</v>
      </c>
      <c r="E11" s="5">
        <v>2711</v>
      </c>
      <c r="F11" s="5">
        <v>32623</v>
      </c>
      <c r="G11" s="5">
        <v>35334</v>
      </c>
      <c r="H11" s="6">
        <v>1.563437139561707</v>
      </c>
      <c r="I11" s="6">
        <v>1.4003090526677255</v>
      </c>
      <c r="J11" s="6">
        <v>1.4116096040909272</v>
      </c>
      <c r="K11" s="6">
        <v>4.0038399054792499</v>
      </c>
      <c r="L11" s="6">
        <v>48.180475557524737</v>
      </c>
      <c r="M11" s="6">
        <v>52.18431546300399</v>
      </c>
    </row>
    <row r="12" spans="1:13" ht="30" customHeight="1" x14ac:dyDescent="0.2">
      <c r="A12" s="4" t="s">
        <v>186</v>
      </c>
      <c r="B12" s="5">
        <v>134796</v>
      </c>
      <c r="C12" s="5">
        <v>125853</v>
      </c>
      <c r="D12" s="5">
        <v>260649</v>
      </c>
      <c r="E12" s="5">
        <v>571795</v>
      </c>
      <c r="F12" s="5">
        <v>331079</v>
      </c>
      <c r="G12" s="5">
        <v>902874</v>
      </c>
      <c r="H12" s="6">
        <v>4.2419285438737058</v>
      </c>
      <c r="I12" s="6">
        <v>2.630680238055509</v>
      </c>
      <c r="J12" s="6">
        <v>3.4639457661452759</v>
      </c>
      <c r="K12" s="6">
        <v>51.791617981395433</v>
      </c>
      <c r="L12" s="6">
        <v>29.988224957655135</v>
      </c>
      <c r="M12" s="6">
        <v>81.779842939050567</v>
      </c>
    </row>
    <row r="13" spans="1:13" ht="30" customHeight="1" x14ac:dyDescent="0.2">
      <c r="A13" s="4" t="s">
        <v>187</v>
      </c>
      <c r="B13" s="5">
        <v>5996</v>
      </c>
      <c r="C13" s="5">
        <v>112969</v>
      </c>
      <c r="D13" s="5">
        <v>118965</v>
      </c>
      <c r="E13" s="5">
        <v>16908</v>
      </c>
      <c r="F13" s="5">
        <v>263098</v>
      </c>
      <c r="G13" s="5">
        <v>280006</v>
      </c>
      <c r="H13" s="6">
        <v>2.8198799199466311</v>
      </c>
      <c r="I13" s="6">
        <v>2.3289397976436015</v>
      </c>
      <c r="J13" s="6">
        <v>2.3536838565964779</v>
      </c>
      <c r="K13" s="6">
        <v>2.9227817248353474</v>
      </c>
      <c r="L13" s="6">
        <v>45.480129302148697</v>
      </c>
      <c r="M13" s="6">
        <v>48.402911026984043</v>
      </c>
    </row>
    <row r="14" spans="1:13" ht="30" customHeight="1" x14ac:dyDescent="0.2">
      <c r="A14" s="4" t="s">
        <v>188</v>
      </c>
      <c r="B14" s="5">
        <v>265</v>
      </c>
      <c r="C14" s="5">
        <v>6811</v>
      </c>
      <c r="D14" s="5">
        <v>7076</v>
      </c>
      <c r="E14" s="5">
        <v>580</v>
      </c>
      <c r="F14" s="5">
        <v>14136</v>
      </c>
      <c r="G14" s="5">
        <v>14716</v>
      </c>
      <c r="H14" s="6">
        <v>2.1886792452830188</v>
      </c>
      <c r="I14" s="6">
        <v>2.0754661576860962</v>
      </c>
      <c r="J14" s="6">
        <v>2.0797060486150367</v>
      </c>
      <c r="K14" s="6">
        <v>1.4471057884231537</v>
      </c>
      <c r="L14" s="6">
        <v>35.269461077844312</v>
      </c>
      <c r="M14" s="6">
        <v>36.716566866267463</v>
      </c>
    </row>
    <row r="15" spans="1:13" ht="30" customHeight="1" x14ac:dyDescent="0.2">
      <c r="A15" s="4" t="s">
        <v>189</v>
      </c>
      <c r="B15" s="5">
        <v>232</v>
      </c>
      <c r="C15" s="5">
        <v>4230</v>
      </c>
      <c r="D15" s="5">
        <v>4462</v>
      </c>
      <c r="E15" s="5">
        <v>280</v>
      </c>
      <c r="F15" s="5">
        <v>5432</v>
      </c>
      <c r="G15" s="5">
        <v>5712</v>
      </c>
      <c r="H15" s="6">
        <v>1.2068965517241379</v>
      </c>
      <c r="I15" s="6">
        <v>1.2841607565011821</v>
      </c>
      <c r="J15" s="6">
        <v>1.2801434334379203</v>
      </c>
      <c r="K15" s="6">
        <v>1.6260162601626016</v>
      </c>
      <c r="L15" s="6">
        <v>31.54471544715447</v>
      </c>
      <c r="M15" s="6">
        <v>33.170731707317074</v>
      </c>
    </row>
    <row r="16" spans="1:13" ht="30" customHeight="1" x14ac:dyDescent="0.2">
      <c r="A16" s="4" t="s">
        <v>190</v>
      </c>
      <c r="B16" s="5">
        <v>373</v>
      </c>
      <c r="C16" s="5">
        <v>11673</v>
      </c>
      <c r="D16" s="5">
        <v>12046</v>
      </c>
      <c r="E16" s="5">
        <v>467</v>
      </c>
      <c r="F16" s="5">
        <v>16616</v>
      </c>
      <c r="G16" s="5">
        <v>17083</v>
      </c>
      <c r="H16" s="6">
        <v>1.2520107238605898</v>
      </c>
      <c r="I16" s="6">
        <v>1.4234558382592306</v>
      </c>
      <c r="J16" s="6">
        <v>1.4181471027727046</v>
      </c>
      <c r="K16" s="6">
        <v>1.0750460405156537</v>
      </c>
      <c r="L16" s="6">
        <v>38.250460405156538</v>
      </c>
      <c r="M16" s="6">
        <v>39.32550644567219</v>
      </c>
    </row>
    <row r="17" spans="1:13" ht="30" customHeight="1" x14ac:dyDescent="0.2">
      <c r="A17" s="4" t="s">
        <v>191</v>
      </c>
      <c r="B17" s="5">
        <v>7486</v>
      </c>
      <c r="C17" s="5">
        <v>35330</v>
      </c>
      <c r="D17" s="5">
        <v>42816</v>
      </c>
      <c r="E17" s="5">
        <v>14140</v>
      </c>
      <c r="F17" s="5">
        <v>66698</v>
      </c>
      <c r="G17" s="5">
        <v>80838</v>
      </c>
      <c r="H17" s="6">
        <v>1.8888592038471814</v>
      </c>
      <c r="I17" s="6">
        <v>1.8878573450325502</v>
      </c>
      <c r="J17" s="6">
        <v>1.8880325112107623</v>
      </c>
      <c r="K17" s="6">
        <v>6.7468269873079496</v>
      </c>
      <c r="L17" s="6">
        <v>31.824601584120622</v>
      </c>
      <c r="M17" s="6">
        <v>38.571428571428569</v>
      </c>
    </row>
    <row r="18" spans="1:13" ht="30" customHeight="1" x14ac:dyDescent="0.2">
      <c r="A18" s="4" t="s">
        <v>192</v>
      </c>
      <c r="B18" s="5">
        <v>1111</v>
      </c>
      <c r="C18" s="5">
        <v>14297</v>
      </c>
      <c r="D18" s="5">
        <v>15408</v>
      </c>
      <c r="E18" s="5">
        <v>2294</v>
      </c>
      <c r="F18" s="5">
        <v>28368</v>
      </c>
      <c r="G18" s="5">
        <v>30662</v>
      </c>
      <c r="H18" s="6">
        <v>2.0648064806480648</v>
      </c>
      <c r="I18" s="6">
        <v>1.9841924879345316</v>
      </c>
      <c r="J18" s="6">
        <v>1.9900051921079958</v>
      </c>
      <c r="K18" s="6">
        <v>3.1663216011042099</v>
      </c>
      <c r="L18" s="6">
        <v>39.155279503105589</v>
      </c>
      <c r="M18" s="6">
        <v>42.321601104209797</v>
      </c>
    </row>
    <row r="19" spans="1:13" ht="30" customHeight="1" x14ac:dyDescent="0.2">
      <c r="A19" s="4" t="s">
        <v>193</v>
      </c>
      <c r="B19" s="5">
        <v>37807</v>
      </c>
      <c r="C19" s="5">
        <v>111711</v>
      </c>
      <c r="D19" s="5">
        <v>149518</v>
      </c>
      <c r="E19" s="5">
        <v>80163</v>
      </c>
      <c r="F19" s="5">
        <v>189882</v>
      </c>
      <c r="G19" s="5">
        <v>270045</v>
      </c>
      <c r="H19" s="6">
        <v>2.1203216335599229</v>
      </c>
      <c r="I19" s="6">
        <v>1.6997609904127615</v>
      </c>
      <c r="J19" s="6">
        <v>1.8061036129429233</v>
      </c>
      <c r="K19" s="6">
        <v>12.701906165327756</v>
      </c>
      <c r="L19" s="6">
        <v>30.086989589770404</v>
      </c>
      <c r="M19" s="6">
        <v>42.78889575509816</v>
      </c>
    </row>
    <row r="20" spans="1:13" ht="30" customHeight="1" x14ac:dyDescent="0.2">
      <c r="A20" s="4" t="s">
        <v>194</v>
      </c>
      <c r="B20" s="5">
        <v>14861</v>
      </c>
      <c r="C20" s="5">
        <v>78001</v>
      </c>
      <c r="D20" s="5">
        <v>92862</v>
      </c>
      <c r="E20" s="5">
        <v>25328</v>
      </c>
      <c r="F20" s="5">
        <v>153286</v>
      </c>
      <c r="G20" s="5">
        <v>178614</v>
      </c>
      <c r="H20" s="6">
        <v>1.70432676132158</v>
      </c>
      <c r="I20" s="6">
        <v>1.9651799335905951</v>
      </c>
      <c r="J20" s="6">
        <v>1.9234347741810429</v>
      </c>
      <c r="K20" s="6">
        <v>6.3014380255759566</v>
      </c>
      <c r="L20" s="6">
        <v>38.136537791710204</v>
      </c>
      <c r="M20" s="6">
        <v>44.437975817286166</v>
      </c>
    </row>
    <row r="21" spans="1:13" ht="30" customHeight="1" x14ac:dyDescent="0.2">
      <c r="A21" s="4" t="s">
        <v>195</v>
      </c>
      <c r="B21" s="5">
        <v>287</v>
      </c>
      <c r="C21" s="5">
        <v>6410</v>
      </c>
      <c r="D21" s="5">
        <v>6697</v>
      </c>
      <c r="E21" s="5">
        <v>373</v>
      </c>
      <c r="F21" s="5">
        <v>12974</v>
      </c>
      <c r="G21" s="5">
        <v>13347</v>
      </c>
      <c r="H21" s="6">
        <v>1.2996515679442509</v>
      </c>
      <c r="I21" s="6">
        <v>2.0240249609984398</v>
      </c>
      <c r="J21" s="6">
        <v>1.9929819322084517</v>
      </c>
      <c r="K21" s="6">
        <v>0.97516339869281043</v>
      </c>
      <c r="L21" s="6">
        <v>33.918954248366013</v>
      </c>
      <c r="M21" s="6">
        <v>34.89411764705882</v>
      </c>
    </row>
    <row r="22" spans="1:13" ht="30" customHeight="1" x14ac:dyDescent="0.2">
      <c r="A22" s="4" t="s">
        <v>196</v>
      </c>
      <c r="B22" s="5">
        <v>1122</v>
      </c>
      <c r="C22" s="5">
        <v>12515</v>
      </c>
      <c r="D22" s="5">
        <v>13637</v>
      </c>
      <c r="E22" s="5">
        <v>1777</v>
      </c>
      <c r="F22" s="5">
        <v>18757</v>
      </c>
      <c r="G22" s="5">
        <v>20534</v>
      </c>
      <c r="H22" s="6">
        <v>1.5837789661319073</v>
      </c>
      <c r="I22" s="6">
        <v>1.4987614862165402</v>
      </c>
      <c r="J22" s="6">
        <v>1.5057563980347584</v>
      </c>
      <c r="K22" s="6">
        <v>2.4711444861632597</v>
      </c>
      <c r="L22" s="6">
        <v>26.083993881240438</v>
      </c>
      <c r="M22" s="6">
        <v>28.5551383674037</v>
      </c>
    </row>
    <row r="23" spans="1:13" ht="30" customHeight="1" x14ac:dyDescent="0.2">
      <c r="A23" s="4" t="s">
        <v>197</v>
      </c>
      <c r="B23" s="5">
        <v>35865</v>
      </c>
      <c r="C23" s="5">
        <v>37684</v>
      </c>
      <c r="D23" s="5">
        <v>73549</v>
      </c>
      <c r="E23" s="5">
        <v>53696</v>
      </c>
      <c r="F23" s="5">
        <v>63467</v>
      </c>
      <c r="G23" s="5">
        <v>117163</v>
      </c>
      <c r="H23" s="6">
        <v>1.4971699428412102</v>
      </c>
      <c r="I23" s="6">
        <v>1.684189576478081</v>
      </c>
      <c r="J23" s="6">
        <v>1.5929924268174958</v>
      </c>
      <c r="K23" s="6">
        <v>20.9561721890489</v>
      </c>
      <c r="L23" s="6">
        <v>24.769542988721071</v>
      </c>
      <c r="M23" s="6">
        <v>45.72571517776997</v>
      </c>
    </row>
    <row r="24" spans="1:13" ht="30" customHeight="1" x14ac:dyDescent="0.2">
      <c r="A24" s="4" t="s">
        <v>198</v>
      </c>
      <c r="B24" s="5">
        <v>3151</v>
      </c>
      <c r="C24" s="5">
        <v>39927</v>
      </c>
      <c r="D24" s="5">
        <v>43078</v>
      </c>
      <c r="E24" s="5">
        <v>5693</v>
      </c>
      <c r="F24" s="5">
        <v>67873</v>
      </c>
      <c r="G24" s="5">
        <v>73566</v>
      </c>
      <c r="H24" s="6">
        <v>1.806728022849889</v>
      </c>
      <c r="I24" s="6">
        <v>1.6999273674455881</v>
      </c>
      <c r="J24" s="6">
        <v>1.7077394493709086</v>
      </c>
      <c r="K24" s="6">
        <v>2.4501829137077684</v>
      </c>
      <c r="L24" s="6">
        <v>29.211534323219283</v>
      </c>
      <c r="M24" s="6">
        <v>31.66171723692705</v>
      </c>
    </row>
    <row r="25" spans="1:13" ht="30" customHeight="1" x14ac:dyDescent="0.2">
      <c r="A25" s="4" t="s">
        <v>199</v>
      </c>
      <c r="B25" s="5">
        <v>29174</v>
      </c>
      <c r="C25" s="5">
        <v>68940</v>
      </c>
      <c r="D25" s="5">
        <v>98114</v>
      </c>
      <c r="E25" s="5">
        <v>43930</v>
      </c>
      <c r="F25" s="5">
        <v>117217</v>
      </c>
      <c r="G25" s="5">
        <v>161147</v>
      </c>
      <c r="H25" s="6">
        <v>1.5057928292315075</v>
      </c>
      <c r="I25" s="6">
        <v>1.7002756019727299</v>
      </c>
      <c r="J25" s="6">
        <v>1.6424465417779317</v>
      </c>
      <c r="K25" s="6">
        <v>10.88480884065512</v>
      </c>
      <c r="L25" s="6">
        <v>29.043583835080156</v>
      </c>
      <c r="M25" s="6">
        <v>39.928392675735275</v>
      </c>
    </row>
    <row r="26" spans="1:13" ht="30" customHeight="1" x14ac:dyDescent="0.2">
      <c r="A26" s="4" t="s">
        <v>200</v>
      </c>
      <c r="B26" s="5">
        <v>469</v>
      </c>
      <c r="C26" s="5">
        <v>18703</v>
      </c>
      <c r="D26" s="5">
        <v>19172</v>
      </c>
      <c r="E26" s="5">
        <v>869</v>
      </c>
      <c r="F26" s="5">
        <v>30593</v>
      </c>
      <c r="G26" s="5">
        <v>31462</v>
      </c>
      <c r="H26" s="6">
        <v>1.8528784648187633</v>
      </c>
      <c r="I26" s="6">
        <v>1.6357268887344276</v>
      </c>
      <c r="J26" s="6">
        <v>1.6410390152305445</v>
      </c>
      <c r="K26" s="6">
        <v>0.93200343200343205</v>
      </c>
      <c r="L26" s="6">
        <v>32.811025311025311</v>
      </c>
      <c r="M26" s="6">
        <v>33.743028743028745</v>
      </c>
    </row>
    <row r="27" spans="1:13" ht="30" customHeight="1" x14ac:dyDescent="0.2">
      <c r="A27" s="4" t="s">
        <v>201</v>
      </c>
      <c r="B27" s="5">
        <v>1185</v>
      </c>
      <c r="C27" s="5">
        <v>15830</v>
      </c>
      <c r="D27" s="5">
        <v>17015</v>
      </c>
      <c r="E27" s="5">
        <v>2366</v>
      </c>
      <c r="F27" s="5">
        <v>29386</v>
      </c>
      <c r="G27" s="5">
        <v>31752</v>
      </c>
      <c r="H27" s="6">
        <v>1.9966244725738396</v>
      </c>
      <c r="I27" s="6">
        <v>1.8563487049905243</v>
      </c>
      <c r="J27" s="6">
        <v>1.8661181310608286</v>
      </c>
      <c r="K27" s="6">
        <v>2.9987325728770595</v>
      </c>
      <c r="L27" s="6">
        <v>37.244613434727505</v>
      </c>
      <c r="M27" s="6">
        <v>40.243346007604565</v>
      </c>
    </row>
    <row r="28" spans="1:13" ht="30" customHeight="1" x14ac:dyDescent="0.2">
      <c r="A28" s="4" t="s">
        <v>202</v>
      </c>
      <c r="B28" s="5">
        <v>5949</v>
      </c>
      <c r="C28" s="5">
        <v>25934</v>
      </c>
      <c r="D28" s="5">
        <v>31883</v>
      </c>
      <c r="E28" s="5">
        <v>11419</v>
      </c>
      <c r="F28" s="5">
        <v>43037</v>
      </c>
      <c r="G28" s="5">
        <v>54456</v>
      </c>
      <c r="H28" s="6">
        <v>1.9194822659270465</v>
      </c>
      <c r="I28" s="6">
        <v>1.6594817613943087</v>
      </c>
      <c r="J28" s="6">
        <v>1.7079948561929554</v>
      </c>
      <c r="K28" s="6">
        <v>7.1763448969331325</v>
      </c>
      <c r="L28" s="6">
        <v>27.046882855706386</v>
      </c>
      <c r="M28" s="6">
        <v>34.223227752639517</v>
      </c>
    </row>
    <row r="29" spans="1:13" ht="30" customHeight="1" x14ac:dyDescent="0.2">
      <c r="A29" s="4" t="s">
        <v>203</v>
      </c>
      <c r="B29" s="5">
        <v>4484</v>
      </c>
      <c r="C29" s="5">
        <v>53753</v>
      </c>
      <c r="D29" s="5">
        <v>58237</v>
      </c>
      <c r="E29" s="5">
        <v>9047</v>
      </c>
      <c r="F29" s="5">
        <v>79771</v>
      </c>
      <c r="G29" s="5">
        <v>88818</v>
      </c>
      <c r="H29" s="6">
        <v>2.0176181980374666</v>
      </c>
      <c r="I29" s="6">
        <v>1.4840287983926479</v>
      </c>
      <c r="J29" s="6">
        <v>1.5251129007332109</v>
      </c>
      <c r="K29" s="6">
        <v>4.1814568312072469</v>
      </c>
      <c r="L29" s="6">
        <v>36.869569236457757</v>
      </c>
      <c r="M29" s="6">
        <v>41.051026067665006</v>
      </c>
    </row>
    <row r="30" spans="1:13" ht="30" customHeight="1" x14ac:dyDescent="0.2">
      <c r="A30" s="4" t="s">
        <v>204</v>
      </c>
      <c r="B30" s="5">
        <v>12338</v>
      </c>
      <c r="C30" s="5">
        <v>65867</v>
      </c>
      <c r="D30" s="5">
        <v>78205</v>
      </c>
      <c r="E30" s="5">
        <v>21987</v>
      </c>
      <c r="F30" s="5">
        <v>96853</v>
      </c>
      <c r="G30" s="5">
        <v>118840</v>
      </c>
      <c r="H30" s="6">
        <v>1.7820554384827363</v>
      </c>
      <c r="I30" s="6">
        <v>1.4704328419390591</v>
      </c>
      <c r="J30" s="6">
        <v>1.5195959337638258</v>
      </c>
      <c r="K30" s="6">
        <v>6.5268501202244193</v>
      </c>
      <c r="L30" s="6">
        <v>28.75085344494909</v>
      </c>
      <c r="M30" s="6">
        <v>35.27770356517351</v>
      </c>
    </row>
    <row r="31" spans="1:13" ht="30" customHeight="1" x14ac:dyDescent="0.2">
      <c r="A31" s="4" t="s">
        <v>205</v>
      </c>
      <c r="B31" s="5">
        <v>1132</v>
      </c>
      <c r="C31" s="5">
        <v>22971</v>
      </c>
      <c r="D31" s="5">
        <v>24103</v>
      </c>
      <c r="E31" s="5">
        <v>2730</v>
      </c>
      <c r="F31" s="5">
        <v>34601</v>
      </c>
      <c r="G31" s="5">
        <v>37331</v>
      </c>
      <c r="H31" s="6">
        <v>2.4116607773851588</v>
      </c>
      <c r="I31" s="6">
        <v>1.5062905402463975</v>
      </c>
      <c r="J31" s="6">
        <v>1.5488113512840724</v>
      </c>
      <c r="K31" s="6">
        <v>2.9545454545454546</v>
      </c>
      <c r="L31" s="6">
        <v>37.446969696969695</v>
      </c>
      <c r="M31" s="6">
        <v>40.401515151515149</v>
      </c>
    </row>
    <row r="32" spans="1:13" ht="30" customHeight="1" x14ac:dyDescent="0.2">
      <c r="A32" s="4" t="s">
        <v>206</v>
      </c>
      <c r="B32" s="5">
        <v>172</v>
      </c>
      <c r="C32" s="5">
        <v>5347</v>
      </c>
      <c r="D32" s="5">
        <v>5519</v>
      </c>
      <c r="E32" s="5">
        <v>205</v>
      </c>
      <c r="F32" s="5">
        <v>6813</v>
      </c>
      <c r="G32" s="5">
        <v>7018</v>
      </c>
      <c r="H32" s="6">
        <v>1.191860465116279</v>
      </c>
      <c r="I32" s="6">
        <v>1.2741724331400786</v>
      </c>
      <c r="J32" s="6">
        <v>1.2716071752129008</v>
      </c>
      <c r="K32" s="6">
        <v>0.92844202898550721</v>
      </c>
      <c r="L32" s="6">
        <v>30.855978260869566</v>
      </c>
      <c r="M32" s="6">
        <v>31.784420289855074</v>
      </c>
    </row>
    <row r="33" spans="1:13" ht="30" customHeight="1" x14ac:dyDescent="0.2">
      <c r="A33" s="4" t="s">
        <v>207</v>
      </c>
      <c r="B33" s="5">
        <v>441</v>
      </c>
      <c r="C33" s="5">
        <v>6542</v>
      </c>
      <c r="D33" s="5">
        <v>6983</v>
      </c>
      <c r="E33" s="5">
        <v>648</v>
      </c>
      <c r="F33" s="5">
        <v>9424</v>
      </c>
      <c r="G33" s="5">
        <v>10072</v>
      </c>
      <c r="H33" s="6">
        <v>1.4693877551020409</v>
      </c>
      <c r="I33" s="6">
        <v>1.4405380617548151</v>
      </c>
      <c r="J33" s="6">
        <v>1.4423600171845912</v>
      </c>
      <c r="K33" s="6">
        <v>1.9834710743801653</v>
      </c>
      <c r="L33" s="6">
        <v>28.84603611876339</v>
      </c>
      <c r="M33" s="6">
        <v>30.829507193143556</v>
      </c>
    </row>
    <row r="34" spans="1:13" ht="30" customHeight="1" x14ac:dyDescent="0.2">
      <c r="A34" s="4" t="s">
        <v>208</v>
      </c>
      <c r="B34" s="5">
        <v>3275</v>
      </c>
      <c r="C34" s="5">
        <v>53296</v>
      </c>
      <c r="D34" s="5">
        <v>56571</v>
      </c>
      <c r="E34" s="5">
        <v>6569</v>
      </c>
      <c r="F34" s="5">
        <v>118816</v>
      </c>
      <c r="G34" s="5">
        <v>125385</v>
      </c>
      <c r="H34" s="6">
        <v>2.0058015267175571</v>
      </c>
      <c r="I34" s="6">
        <v>2.2293605523866709</v>
      </c>
      <c r="J34" s="6">
        <v>2.2164183061992895</v>
      </c>
      <c r="K34" s="6">
        <v>2.266735679779158</v>
      </c>
      <c r="L34" s="6">
        <v>40.999309868875088</v>
      </c>
      <c r="M34" s="6">
        <v>43.266045548654247</v>
      </c>
    </row>
    <row r="35" spans="1:13" ht="30" customHeight="1" x14ac:dyDescent="0.2">
      <c r="A35" s="4" t="s">
        <v>209</v>
      </c>
      <c r="B35" s="5">
        <v>1935</v>
      </c>
      <c r="C35" s="5">
        <v>29252</v>
      </c>
      <c r="D35" s="5">
        <v>31187</v>
      </c>
      <c r="E35" s="5">
        <v>3070</v>
      </c>
      <c r="F35" s="5">
        <v>39220</v>
      </c>
      <c r="G35" s="5">
        <v>42290</v>
      </c>
      <c r="H35" s="6">
        <v>1.5865633074935401</v>
      </c>
      <c r="I35" s="6">
        <v>1.3407630247504445</v>
      </c>
      <c r="J35" s="6">
        <v>1.3560137236669125</v>
      </c>
      <c r="K35" s="6">
        <v>2.5075553377440172</v>
      </c>
      <c r="L35" s="6">
        <v>32.034632034632033</v>
      </c>
      <c r="M35" s="6">
        <v>34.542187372376048</v>
      </c>
    </row>
    <row r="36" spans="1:13" ht="30" customHeight="1" x14ac:dyDescent="0.2">
      <c r="A36" s="4" t="s">
        <v>210</v>
      </c>
      <c r="B36" s="5">
        <v>12382</v>
      </c>
      <c r="C36" s="5">
        <v>114477</v>
      </c>
      <c r="D36" s="5">
        <v>126859</v>
      </c>
      <c r="E36" s="5">
        <v>36209</v>
      </c>
      <c r="F36" s="5">
        <v>244138</v>
      </c>
      <c r="G36" s="5">
        <v>280347</v>
      </c>
      <c r="H36" s="6">
        <v>2.9243256339848167</v>
      </c>
      <c r="I36" s="6">
        <v>2.1326379971522664</v>
      </c>
      <c r="J36" s="6">
        <v>2.2099102152783798</v>
      </c>
      <c r="K36" s="6">
        <v>5.504728024567485</v>
      </c>
      <c r="L36" s="6">
        <v>37.115448934294143</v>
      </c>
      <c r="M36" s="6">
        <v>42.620176958861627</v>
      </c>
    </row>
    <row r="37" spans="1:13" ht="30" customHeight="1" x14ac:dyDescent="0.2">
      <c r="A37" s="4" t="s">
        <v>211</v>
      </c>
      <c r="B37" s="5">
        <v>930369</v>
      </c>
      <c r="C37" s="5">
        <v>341617</v>
      </c>
      <c r="D37" s="5">
        <v>1271986</v>
      </c>
      <c r="E37" s="5">
        <v>2256591</v>
      </c>
      <c r="F37" s="5">
        <v>644748</v>
      </c>
      <c r="G37" s="5">
        <v>2901339</v>
      </c>
      <c r="H37" s="6">
        <v>2.4254795677843952</v>
      </c>
      <c r="I37" s="6">
        <v>1.8873416721064817</v>
      </c>
      <c r="J37" s="6">
        <v>2.2809519916099705</v>
      </c>
      <c r="K37" s="6">
        <v>47.123642104471813</v>
      </c>
      <c r="L37" s="6">
        <v>13.464058839007155</v>
      </c>
      <c r="M37" s="6">
        <v>60.587700943478971</v>
      </c>
    </row>
    <row r="38" spans="1:13" ht="30" customHeight="1" x14ac:dyDescent="0.2">
      <c r="A38" s="4" t="s">
        <v>212</v>
      </c>
      <c r="B38" s="5">
        <v>151940</v>
      </c>
      <c r="C38" s="5">
        <v>294468</v>
      </c>
      <c r="D38" s="5">
        <v>446408</v>
      </c>
      <c r="E38" s="5">
        <v>383152</v>
      </c>
      <c r="F38" s="5">
        <v>600796</v>
      </c>
      <c r="G38" s="5">
        <v>983948</v>
      </c>
      <c r="H38" s="6">
        <v>2.5217322627352901</v>
      </c>
      <c r="I38" s="6">
        <v>2.0402760232011627</v>
      </c>
      <c r="J38" s="6">
        <v>2.2041450870056094</v>
      </c>
      <c r="K38" s="6">
        <v>24.097155399583656</v>
      </c>
      <c r="L38" s="6">
        <v>37.785199021402114</v>
      </c>
      <c r="M38" s="6">
        <v>61.88235442098577</v>
      </c>
    </row>
    <row r="39" spans="1:13" ht="30" customHeight="1" x14ac:dyDescent="0.2">
      <c r="A39" s="4" t="s">
        <v>213</v>
      </c>
      <c r="B39" s="5">
        <v>1005</v>
      </c>
      <c r="C39" s="5">
        <v>15181</v>
      </c>
      <c r="D39" s="5">
        <v>16186</v>
      </c>
      <c r="E39" s="5">
        <v>1470</v>
      </c>
      <c r="F39" s="5">
        <v>25281</v>
      </c>
      <c r="G39" s="5">
        <v>26751</v>
      </c>
      <c r="H39" s="6">
        <v>1.4626865671641791</v>
      </c>
      <c r="I39" s="6">
        <v>1.6653053158553455</v>
      </c>
      <c r="J39" s="6">
        <v>1.6527245767947609</v>
      </c>
      <c r="K39" s="6">
        <v>1.2484076433121019</v>
      </c>
      <c r="L39" s="6">
        <v>21.470063694267516</v>
      </c>
      <c r="M39" s="6">
        <v>22.718471337579619</v>
      </c>
    </row>
    <row r="40" spans="1:13" ht="30" customHeight="1" x14ac:dyDescent="0.2">
      <c r="A40" s="4" t="s">
        <v>214</v>
      </c>
      <c r="B40" s="5">
        <v>702</v>
      </c>
      <c r="C40" s="5">
        <v>21890</v>
      </c>
      <c r="D40" s="5">
        <v>22592</v>
      </c>
      <c r="E40" s="5">
        <v>1011</v>
      </c>
      <c r="F40" s="5">
        <v>38223</v>
      </c>
      <c r="G40" s="5">
        <v>39234</v>
      </c>
      <c r="H40" s="6">
        <v>1.4401709401709402</v>
      </c>
      <c r="I40" s="6">
        <v>1.7461397898583828</v>
      </c>
      <c r="J40" s="6">
        <v>1.7366324362606231</v>
      </c>
      <c r="K40" s="6">
        <v>0.83664349553128103</v>
      </c>
      <c r="L40" s="6">
        <v>31.63108242303873</v>
      </c>
      <c r="M40" s="6">
        <v>32.467725918570011</v>
      </c>
    </row>
    <row r="41" spans="1:13" ht="30" customHeight="1" x14ac:dyDescent="0.2">
      <c r="A41" s="4" t="s">
        <v>215</v>
      </c>
      <c r="B41" s="5">
        <v>7517</v>
      </c>
      <c r="C41" s="5">
        <v>40000</v>
      </c>
      <c r="D41" s="5">
        <v>47517</v>
      </c>
      <c r="E41" s="5">
        <v>16216</v>
      </c>
      <c r="F41" s="5">
        <v>68802</v>
      </c>
      <c r="G41" s="5">
        <v>85018</v>
      </c>
      <c r="H41" s="6">
        <v>2.1572435812159108</v>
      </c>
      <c r="I41" s="6">
        <v>1.7200500000000001</v>
      </c>
      <c r="J41" s="6">
        <v>1.7892122819201548</v>
      </c>
      <c r="K41" s="6">
        <v>9.4054869207122564</v>
      </c>
      <c r="L41" s="6">
        <v>39.906037932834522</v>
      </c>
      <c r="M41" s="6">
        <v>49.311524853546779</v>
      </c>
    </row>
    <row r="42" spans="1:13" ht="30" customHeight="1" x14ac:dyDescent="0.2">
      <c r="A42" s="4" t="s">
        <v>216</v>
      </c>
      <c r="B42" s="5">
        <v>1162</v>
      </c>
      <c r="C42" s="5">
        <v>14072</v>
      </c>
      <c r="D42" s="5">
        <v>15234</v>
      </c>
      <c r="E42" s="5">
        <v>2383</v>
      </c>
      <c r="F42" s="5">
        <v>28543</v>
      </c>
      <c r="G42" s="5">
        <v>30926</v>
      </c>
      <c r="H42" s="6">
        <v>2.0507745266781412</v>
      </c>
      <c r="I42" s="6">
        <v>2.0283541785105172</v>
      </c>
      <c r="J42" s="6">
        <v>2.0300643297886305</v>
      </c>
      <c r="K42" s="6">
        <v>3.4581337977071542</v>
      </c>
      <c r="L42" s="6">
        <v>41.42069365839501</v>
      </c>
      <c r="M42" s="6">
        <v>44.878827456102165</v>
      </c>
    </row>
    <row r="43" spans="1:13" ht="30" customHeight="1" x14ac:dyDescent="0.2">
      <c r="A43" s="4" t="s">
        <v>217</v>
      </c>
      <c r="B43" s="5">
        <v>386</v>
      </c>
      <c r="C43" s="5">
        <v>7741</v>
      </c>
      <c r="D43" s="5">
        <v>8127</v>
      </c>
      <c r="E43" s="5">
        <v>844</v>
      </c>
      <c r="F43" s="5">
        <v>12644</v>
      </c>
      <c r="G43" s="5">
        <v>13488</v>
      </c>
      <c r="H43" s="6">
        <v>2.1865284974093266</v>
      </c>
      <c r="I43" s="6">
        <v>1.633380700167937</v>
      </c>
      <c r="J43" s="6">
        <v>1.6596530084902177</v>
      </c>
      <c r="K43" s="6">
        <v>1.9605110336817655</v>
      </c>
      <c r="L43" s="6">
        <v>29.370499419279906</v>
      </c>
      <c r="M43" s="6">
        <v>31.331010452961671</v>
      </c>
    </row>
    <row r="44" spans="1:13" ht="30" customHeight="1" x14ac:dyDescent="0.2">
      <c r="A44" s="4" t="s">
        <v>218</v>
      </c>
      <c r="B44" s="5">
        <v>19212</v>
      </c>
      <c r="C44" s="5">
        <v>80251</v>
      </c>
      <c r="D44" s="5">
        <v>99463</v>
      </c>
      <c r="E44" s="5">
        <v>46060</v>
      </c>
      <c r="F44" s="5">
        <v>145285</v>
      </c>
      <c r="G44" s="5">
        <v>191345</v>
      </c>
      <c r="H44" s="6">
        <v>2.3974599208827816</v>
      </c>
      <c r="I44" s="6">
        <v>1.8103824251411198</v>
      </c>
      <c r="J44" s="6">
        <v>1.9237807023717362</v>
      </c>
      <c r="K44" s="6">
        <v>9.5964331104027334</v>
      </c>
      <c r="L44" s="6">
        <v>30.269600183344792</v>
      </c>
      <c r="M44" s="6">
        <v>39.866033293747527</v>
      </c>
    </row>
    <row r="45" spans="1:13" ht="30" customHeight="1" x14ac:dyDescent="0.2">
      <c r="A45" s="4" t="s">
        <v>219</v>
      </c>
      <c r="B45" s="5">
        <v>16590</v>
      </c>
      <c r="C45" s="5">
        <v>91657</v>
      </c>
      <c r="D45" s="5">
        <v>108247</v>
      </c>
      <c r="E45" s="5">
        <v>24290</v>
      </c>
      <c r="F45" s="5">
        <v>130877</v>
      </c>
      <c r="G45" s="5">
        <v>155167</v>
      </c>
      <c r="H45" s="6">
        <v>1.4641350210970465</v>
      </c>
      <c r="I45" s="6">
        <v>1.4278996694196842</v>
      </c>
      <c r="J45" s="6">
        <v>1.4334531211026633</v>
      </c>
      <c r="K45" s="6">
        <v>6.5138106731027081</v>
      </c>
      <c r="L45" s="6">
        <v>35.097076964333603</v>
      </c>
      <c r="M45" s="6">
        <v>41.610887637436313</v>
      </c>
    </row>
    <row r="46" spans="1:13" ht="30" customHeight="1" x14ac:dyDescent="0.2">
      <c r="A46" s="4" t="s">
        <v>220</v>
      </c>
      <c r="B46" s="5">
        <v>2484</v>
      </c>
      <c r="C46" s="5">
        <v>27146</v>
      </c>
      <c r="D46" s="5">
        <v>29630</v>
      </c>
      <c r="E46" s="5">
        <v>9812</v>
      </c>
      <c r="F46" s="5">
        <v>57343</v>
      </c>
      <c r="G46" s="5">
        <v>67155</v>
      </c>
      <c r="H46" s="6">
        <v>3.9500805152979064</v>
      </c>
      <c r="I46" s="6">
        <v>2.1123922493184999</v>
      </c>
      <c r="J46" s="6">
        <v>2.2664529193385081</v>
      </c>
      <c r="K46" s="6">
        <v>6.3115914061494918</v>
      </c>
      <c r="L46" s="6">
        <v>36.886015695355717</v>
      </c>
      <c r="M46" s="6">
        <v>43.197607101505213</v>
      </c>
    </row>
    <row r="47" spans="1:13" ht="30" customHeight="1" x14ac:dyDescent="0.2">
      <c r="A47" s="4" t="s">
        <v>221</v>
      </c>
      <c r="B47" s="5">
        <v>796</v>
      </c>
      <c r="C47" s="5">
        <v>17388</v>
      </c>
      <c r="D47" s="5">
        <v>18184</v>
      </c>
      <c r="E47" s="5">
        <v>1070</v>
      </c>
      <c r="F47" s="5">
        <v>26493</v>
      </c>
      <c r="G47" s="5">
        <v>27563</v>
      </c>
      <c r="H47" s="6">
        <v>1.3442211055276383</v>
      </c>
      <c r="I47" s="6">
        <v>1.5236369910282954</v>
      </c>
      <c r="J47" s="6">
        <v>1.5157831060272766</v>
      </c>
      <c r="K47" s="6">
        <v>1.3954094940010433</v>
      </c>
      <c r="L47" s="6">
        <v>34.550078247261347</v>
      </c>
      <c r="M47" s="6">
        <v>35.94548774126239</v>
      </c>
    </row>
    <row r="48" spans="1:13" ht="30" customHeight="1" x14ac:dyDescent="0.2">
      <c r="A48" s="4" t="s">
        <v>222</v>
      </c>
      <c r="B48" s="5">
        <v>3739</v>
      </c>
      <c r="C48" s="5">
        <v>32979</v>
      </c>
      <c r="D48" s="5">
        <v>36718</v>
      </c>
      <c r="E48" s="5">
        <v>7313</v>
      </c>
      <c r="F48" s="5">
        <v>57910</v>
      </c>
      <c r="G48" s="5">
        <v>65223</v>
      </c>
      <c r="H48" s="6">
        <v>1.9558705536239636</v>
      </c>
      <c r="I48" s="6">
        <v>1.7559659177052063</v>
      </c>
      <c r="J48" s="6">
        <v>1.7763222397734082</v>
      </c>
      <c r="K48" s="6">
        <v>3.9805138253864576</v>
      </c>
      <c r="L48" s="6">
        <v>31.520792510341824</v>
      </c>
      <c r="M48" s="6">
        <v>35.50130633572828</v>
      </c>
    </row>
    <row r="49" spans="1:13" ht="30" customHeight="1" x14ac:dyDescent="0.2">
      <c r="A49" s="4" t="s">
        <v>223</v>
      </c>
      <c r="B49" s="5">
        <v>480</v>
      </c>
      <c r="C49" s="5">
        <v>20799</v>
      </c>
      <c r="D49" s="5">
        <v>21279</v>
      </c>
      <c r="E49" s="5">
        <v>816</v>
      </c>
      <c r="F49" s="5">
        <v>50026</v>
      </c>
      <c r="G49" s="5">
        <v>50842</v>
      </c>
      <c r="H49" s="6">
        <v>1.7</v>
      </c>
      <c r="I49" s="6">
        <v>2.4052117890283187</v>
      </c>
      <c r="J49" s="6">
        <v>2.3893040086470227</v>
      </c>
      <c r="K49" s="6">
        <v>0.50064421130130687</v>
      </c>
      <c r="L49" s="6">
        <v>30.69268053254801</v>
      </c>
      <c r="M49" s="6">
        <v>31.193324743849317</v>
      </c>
    </row>
    <row r="50" spans="1:13" ht="30" customHeight="1" x14ac:dyDescent="0.2">
      <c r="A50" s="4" t="s">
        <v>224</v>
      </c>
      <c r="B50" s="5">
        <v>2496</v>
      </c>
      <c r="C50" s="5">
        <v>19607</v>
      </c>
      <c r="D50" s="5">
        <v>22103</v>
      </c>
      <c r="E50" s="5">
        <v>3509</v>
      </c>
      <c r="F50" s="5">
        <v>34398</v>
      </c>
      <c r="G50" s="5">
        <v>37907</v>
      </c>
      <c r="H50" s="6">
        <v>1.405849358974359</v>
      </c>
      <c r="I50" s="6">
        <v>1.7543734380578364</v>
      </c>
      <c r="J50" s="6">
        <v>1.7150160611681673</v>
      </c>
      <c r="K50" s="6">
        <v>2.2988731656184487</v>
      </c>
      <c r="L50" s="6">
        <v>22.535377358490567</v>
      </c>
      <c r="M50" s="6">
        <v>24.834250524109013</v>
      </c>
    </row>
    <row r="51" spans="1:13" ht="30" customHeight="1" x14ac:dyDescent="0.2">
      <c r="A51" s="4" t="s">
        <v>225</v>
      </c>
      <c r="B51" s="5">
        <v>564048</v>
      </c>
      <c r="C51" s="5">
        <v>394995</v>
      </c>
      <c r="D51" s="5">
        <v>959043</v>
      </c>
      <c r="E51" s="5">
        <v>2067358</v>
      </c>
      <c r="F51" s="5">
        <v>1276464</v>
      </c>
      <c r="G51" s="5">
        <v>3343822</v>
      </c>
      <c r="H51" s="6">
        <v>3.6652164354806684</v>
      </c>
      <c r="I51" s="6">
        <v>3.2315953366498311</v>
      </c>
      <c r="J51" s="6">
        <v>3.4866236446123895</v>
      </c>
      <c r="K51" s="6">
        <v>53.305640859033957</v>
      </c>
      <c r="L51" s="6">
        <v>32.91289247120524</v>
      </c>
      <c r="M51" s="6">
        <v>86.218533330239197</v>
      </c>
    </row>
    <row r="52" spans="1:13" ht="30" customHeight="1" x14ac:dyDescent="0.2">
      <c r="A52" s="4" t="s">
        <v>226</v>
      </c>
      <c r="B52" s="5">
        <v>38</v>
      </c>
      <c r="C52" s="5">
        <v>6255</v>
      </c>
      <c r="D52" s="5">
        <v>6293</v>
      </c>
      <c r="E52" s="5">
        <v>57</v>
      </c>
      <c r="F52" s="5">
        <v>16869</v>
      </c>
      <c r="G52" s="5">
        <v>16926</v>
      </c>
      <c r="H52" s="6">
        <v>1.5</v>
      </c>
      <c r="I52" s="6">
        <v>2.6968824940047962</v>
      </c>
      <c r="J52" s="6">
        <v>2.6896551724137931</v>
      </c>
      <c r="K52" s="6">
        <v>6.3951531470885226E-2</v>
      </c>
      <c r="L52" s="6">
        <v>18.926287445304609</v>
      </c>
      <c r="M52" s="6">
        <v>18.990238976775498</v>
      </c>
    </row>
    <row r="53" spans="1:13" ht="30" customHeight="1" x14ac:dyDescent="0.2">
      <c r="A53" s="4" t="s">
        <v>227</v>
      </c>
      <c r="B53" s="5">
        <v>80390</v>
      </c>
      <c r="C53" s="5">
        <v>42185</v>
      </c>
      <c r="D53" s="5">
        <v>122575</v>
      </c>
      <c r="E53" s="5">
        <v>163346</v>
      </c>
      <c r="F53" s="5">
        <v>82157</v>
      </c>
      <c r="G53" s="5">
        <v>245503</v>
      </c>
      <c r="H53" s="6">
        <v>2.0319193929593231</v>
      </c>
      <c r="I53" s="6">
        <v>1.9475405949982221</v>
      </c>
      <c r="J53" s="6">
        <v>2.002879869467673</v>
      </c>
      <c r="K53" s="6">
        <v>31.975961162007675</v>
      </c>
      <c r="L53" s="6">
        <v>16.082726489703234</v>
      </c>
      <c r="M53" s="6">
        <v>48.058687651710905</v>
      </c>
    </row>
    <row r="54" spans="1:13" ht="30" customHeight="1" x14ac:dyDescent="0.2">
      <c r="A54" s="4" t="s">
        <v>228</v>
      </c>
      <c r="B54" s="5">
        <v>578</v>
      </c>
      <c r="C54" s="5">
        <v>13240</v>
      </c>
      <c r="D54" s="5">
        <v>13818</v>
      </c>
      <c r="E54" s="5">
        <v>1211</v>
      </c>
      <c r="F54" s="5">
        <v>20768</v>
      </c>
      <c r="G54" s="5">
        <v>21979</v>
      </c>
      <c r="H54" s="6">
        <v>2.0951557093425603</v>
      </c>
      <c r="I54" s="6">
        <v>1.5685800604229607</v>
      </c>
      <c r="J54" s="6">
        <v>1.5906064553480967</v>
      </c>
      <c r="K54" s="6">
        <v>1.6770530397451877</v>
      </c>
      <c r="L54" s="6">
        <v>28.760559479296496</v>
      </c>
      <c r="M54" s="6">
        <v>30.437612519041686</v>
      </c>
    </row>
    <row r="55" spans="1:13" ht="30" customHeight="1" x14ac:dyDescent="0.2">
      <c r="A55" s="4" t="s">
        <v>229</v>
      </c>
      <c r="B55" s="5">
        <v>2859</v>
      </c>
      <c r="C55" s="5">
        <v>44785</v>
      </c>
      <c r="D55" s="5">
        <v>47644</v>
      </c>
      <c r="E55" s="5">
        <v>4954</v>
      </c>
      <c r="F55" s="5">
        <v>68269</v>
      </c>
      <c r="G55" s="5">
        <v>73223</v>
      </c>
      <c r="H55" s="6">
        <v>1.732773697096887</v>
      </c>
      <c r="I55" s="6">
        <v>1.524371999553422</v>
      </c>
      <c r="J55" s="6">
        <v>1.5368776760977247</v>
      </c>
      <c r="K55" s="6">
        <v>3.6590590146982791</v>
      </c>
      <c r="L55" s="6">
        <v>50.423960410665487</v>
      </c>
      <c r="M55" s="6">
        <v>54.083019425363766</v>
      </c>
    </row>
    <row r="56" spans="1:13" ht="30" customHeight="1" x14ac:dyDescent="0.2">
      <c r="A56" s="4" t="s">
        <v>230</v>
      </c>
      <c r="B56" s="5">
        <v>7374</v>
      </c>
      <c r="C56" s="5">
        <v>18785</v>
      </c>
      <c r="D56" s="5">
        <v>26159</v>
      </c>
      <c r="E56" s="5">
        <v>13613</v>
      </c>
      <c r="F56" s="5">
        <v>34635</v>
      </c>
      <c r="G56" s="5">
        <v>48248</v>
      </c>
      <c r="H56" s="6">
        <v>1.8460808245185787</v>
      </c>
      <c r="I56" s="6">
        <v>1.8437583178067607</v>
      </c>
      <c r="J56" s="6">
        <v>1.8444130127298444</v>
      </c>
      <c r="K56" s="6">
        <v>17.978077126254622</v>
      </c>
      <c r="L56" s="6">
        <v>45.740887480190175</v>
      </c>
      <c r="M56" s="6">
        <v>63.7189646064448</v>
      </c>
    </row>
    <row r="57" spans="1:13" ht="30" customHeight="1" x14ac:dyDescent="0.2">
      <c r="A57" s="4" t="s">
        <v>231</v>
      </c>
      <c r="B57" s="5">
        <v>9115</v>
      </c>
      <c r="C57" s="5">
        <v>55437</v>
      </c>
      <c r="D57" s="5">
        <v>64552</v>
      </c>
      <c r="E57" s="5">
        <v>22014</v>
      </c>
      <c r="F57" s="5">
        <v>112380</v>
      </c>
      <c r="G57" s="5">
        <v>134394</v>
      </c>
      <c r="H57" s="6">
        <v>2.4151398793198027</v>
      </c>
      <c r="I57" s="6">
        <v>2.0271659721846422</v>
      </c>
      <c r="J57" s="6">
        <v>2.0819494361135207</v>
      </c>
      <c r="K57" s="6">
        <v>6.7963323145318144</v>
      </c>
      <c r="L57" s="6">
        <v>34.694822635917383</v>
      </c>
      <c r="M57" s="6">
        <v>41.4911549504492</v>
      </c>
    </row>
    <row r="58" spans="1:13" ht="30" customHeight="1" x14ac:dyDescent="0.2">
      <c r="A58" s="4" t="s">
        <v>232</v>
      </c>
      <c r="B58" s="5">
        <v>7614</v>
      </c>
      <c r="C58" s="5">
        <v>61185</v>
      </c>
      <c r="D58" s="5">
        <v>68799</v>
      </c>
      <c r="E58" s="5">
        <v>13449</v>
      </c>
      <c r="F58" s="5">
        <v>98076</v>
      </c>
      <c r="G58" s="5">
        <v>111525</v>
      </c>
      <c r="H58" s="6">
        <v>1.7663514578408195</v>
      </c>
      <c r="I58" s="6">
        <v>1.6029418975239029</v>
      </c>
      <c r="J58" s="6">
        <v>1.6210264684079712</v>
      </c>
      <c r="K58" s="6">
        <v>5.6746835443037975</v>
      </c>
      <c r="L58" s="6">
        <v>41.382278481012655</v>
      </c>
      <c r="M58" s="6">
        <v>47.056962025316459</v>
      </c>
    </row>
    <row r="59" spans="1:13" ht="30" customHeight="1" x14ac:dyDescent="0.2">
      <c r="A59" s="4" t="s">
        <v>233</v>
      </c>
      <c r="B59" s="5">
        <v>14</v>
      </c>
      <c r="C59" s="5">
        <v>3071</v>
      </c>
      <c r="D59" s="5">
        <v>3085</v>
      </c>
      <c r="E59" s="5">
        <v>21</v>
      </c>
      <c r="F59" s="5">
        <v>5094</v>
      </c>
      <c r="G59" s="5">
        <v>5115</v>
      </c>
      <c r="H59" s="6">
        <v>1.5</v>
      </c>
      <c r="I59" s="6">
        <v>1.6587430804298273</v>
      </c>
      <c r="J59" s="6">
        <v>1.6580226904376012</v>
      </c>
      <c r="K59" s="6">
        <v>8.027522935779817E-2</v>
      </c>
      <c r="L59" s="6">
        <v>19.472477064220183</v>
      </c>
      <c r="M59" s="6">
        <v>19.552752293577981</v>
      </c>
    </row>
    <row r="60" spans="1:13" ht="30" customHeight="1" x14ac:dyDescent="0.2">
      <c r="A60" s="4" t="s">
        <v>234</v>
      </c>
      <c r="B60" s="5">
        <v>302</v>
      </c>
      <c r="C60" s="5">
        <v>17731</v>
      </c>
      <c r="D60" s="5">
        <v>18033</v>
      </c>
      <c r="E60" s="5">
        <v>583</v>
      </c>
      <c r="F60" s="5">
        <v>35563</v>
      </c>
      <c r="G60" s="5">
        <v>36146</v>
      </c>
      <c r="H60" s="6">
        <v>1.9304635761589404</v>
      </c>
      <c r="I60" s="6">
        <v>2.0056962382268342</v>
      </c>
      <c r="J60" s="6">
        <v>2.0044363112072312</v>
      </c>
      <c r="K60" s="6">
        <v>0.62486602357984999</v>
      </c>
      <c r="L60" s="6">
        <v>38.116827438370848</v>
      </c>
      <c r="M60" s="6">
        <v>38.741693461950696</v>
      </c>
    </row>
    <row r="61" spans="1:13" ht="30" customHeight="1" x14ac:dyDescent="0.2">
      <c r="A61" s="4" t="s">
        <v>235</v>
      </c>
      <c r="B61" s="5">
        <v>2068</v>
      </c>
      <c r="C61" s="5">
        <v>30939</v>
      </c>
      <c r="D61" s="5">
        <v>33007</v>
      </c>
      <c r="E61" s="5">
        <v>3433</v>
      </c>
      <c r="F61" s="5">
        <v>45137</v>
      </c>
      <c r="G61" s="5">
        <v>48570</v>
      </c>
      <c r="H61" s="6">
        <v>1.6600580270793037</v>
      </c>
      <c r="I61" s="6">
        <v>1.4589030026826981</v>
      </c>
      <c r="J61" s="6">
        <v>1.4715060441724483</v>
      </c>
      <c r="K61" s="6">
        <v>2.5646197519796803</v>
      </c>
      <c r="L61" s="6">
        <v>33.719557746899746</v>
      </c>
      <c r="M61" s="6">
        <v>36.284177498879423</v>
      </c>
    </row>
    <row r="62" spans="1:13" ht="30" customHeight="1" x14ac:dyDescent="0.2">
      <c r="A62" s="4" t="s">
        <v>236</v>
      </c>
      <c r="B62" s="5">
        <v>2670</v>
      </c>
      <c r="C62" s="5">
        <v>21524</v>
      </c>
      <c r="D62" s="5">
        <v>24194</v>
      </c>
      <c r="E62" s="5">
        <v>7764</v>
      </c>
      <c r="F62" s="5">
        <v>44825</v>
      </c>
      <c r="G62" s="5">
        <v>52589</v>
      </c>
      <c r="H62" s="6">
        <v>2.9078651685393258</v>
      </c>
      <c r="I62" s="6">
        <v>2.0825590039026203</v>
      </c>
      <c r="J62" s="6">
        <v>2.1736380920889475</v>
      </c>
      <c r="K62" s="6">
        <v>5.3448988021478732</v>
      </c>
      <c r="L62" s="6">
        <v>30.858460691174447</v>
      </c>
      <c r="M62" s="6">
        <v>36.203359493322317</v>
      </c>
    </row>
    <row r="63" spans="1:13" ht="30" customHeight="1" x14ac:dyDescent="0.2">
      <c r="A63" s="4" t="s">
        <v>237</v>
      </c>
      <c r="B63" s="5">
        <v>355</v>
      </c>
      <c r="C63" s="5">
        <v>21538</v>
      </c>
      <c r="D63" s="5">
        <v>21893</v>
      </c>
      <c r="E63" s="5">
        <v>677</v>
      </c>
      <c r="F63" s="5">
        <v>36579</v>
      </c>
      <c r="G63" s="5">
        <v>37256</v>
      </c>
      <c r="H63" s="6">
        <v>1.9070422535211267</v>
      </c>
      <c r="I63" s="6">
        <v>1.6983471074380165</v>
      </c>
      <c r="J63" s="6">
        <v>1.7017311469419449</v>
      </c>
      <c r="K63" s="6">
        <v>0.64420972499762108</v>
      </c>
      <c r="L63" s="6">
        <v>34.80730802169569</v>
      </c>
      <c r="M63" s="6">
        <v>35.451517746693312</v>
      </c>
    </row>
    <row r="64" spans="1:13" ht="30" customHeight="1" x14ac:dyDescent="0.2">
      <c r="A64" s="4" t="s">
        <v>238</v>
      </c>
      <c r="B64" s="5">
        <v>92120</v>
      </c>
      <c r="C64" s="5">
        <v>57816</v>
      </c>
      <c r="D64" s="5">
        <v>149936</v>
      </c>
      <c r="E64" s="5">
        <v>221986</v>
      </c>
      <c r="F64" s="5">
        <v>94521</v>
      </c>
      <c r="G64" s="5">
        <v>316507</v>
      </c>
      <c r="H64" s="6">
        <v>2.4097481545809813</v>
      </c>
      <c r="I64" s="6">
        <v>1.6348588625985887</v>
      </c>
      <c r="J64" s="6">
        <v>2.1109473375306798</v>
      </c>
      <c r="K64" s="6">
        <v>41.95698193089892</v>
      </c>
      <c r="L64" s="6">
        <v>17.86516216829213</v>
      </c>
      <c r="M64" s="6">
        <v>59.82214409919105</v>
      </c>
    </row>
    <row r="65" spans="1:13" ht="30" customHeight="1" x14ac:dyDescent="0.2">
      <c r="A65" s="4" t="s">
        <v>239</v>
      </c>
      <c r="B65" s="5">
        <v>217</v>
      </c>
      <c r="C65" s="5">
        <v>4149</v>
      </c>
      <c r="D65" s="5">
        <v>4366</v>
      </c>
      <c r="E65" s="5">
        <v>523</v>
      </c>
      <c r="F65" s="5">
        <v>9630</v>
      </c>
      <c r="G65" s="5">
        <v>10153</v>
      </c>
      <c r="H65" s="6">
        <v>2.4101382488479262</v>
      </c>
      <c r="I65" s="6">
        <v>2.3210412147505424</v>
      </c>
      <c r="J65" s="6">
        <v>2.325469537333944</v>
      </c>
      <c r="K65" s="6">
        <v>2.1469622331691296</v>
      </c>
      <c r="L65" s="6">
        <v>39.532019704433495</v>
      </c>
      <c r="M65" s="6">
        <v>41.678981937602629</v>
      </c>
    </row>
    <row r="66" spans="1:13" ht="30" customHeight="1" x14ac:dyDescent="0.2">
      <c r="A66" s="4" t="s">
        <v>240</v>
      </c>
      <c r="B66" s="5">
        <v>2206</v>
      </c>
      <c r="C66" s="5">
        <v>26453</v>
      </c>
      <c r="D66" s="5">
        <v>28659</v>
      </c>
      <c r="E66" s="5">
        <v>3566</v>
      </c>
      <c r="F66" s="5">
        <v>42164</v>
      </c>
      <c r="G66" s="5">
        <v>45730</v>
      </c>
      <c r="H66" s="6">
        <v>1.6165004533091569</v>
      </c>
      <c r="I66" s="6">
        <v>1.5939212943711489</v>
      </c>
      <c r="J66" s="6">
        <v>1.5956593042325273</v>
      </c>
      <c r="K66" s="6">
        <v>1.9162770702348326</v>
      </c>
      <c r="L66" s="6">
        <v>22.657853726691386</v>
      </c>
      <c r="M66" s="6">
        <v>24.574130796926219</v>
      </c>
    </row>
    <row r="67" spans="1:13" ht="30" customHeight="1" x14ac:dyDescent="0.2">
      <c r="A67" s="4" t="s">
        <v>241</v>
      </c>
      <c r="B67" s="5">
        <v>442</v>
      </c>
      <c r="C67" s="5">
        <v>12556</v>
      </c>
      <c r="D67" s="5">
        <v>12998</v>
      </c>
      <c r="E67" s="5">
        <v>947</v>
      </c>
      <c r="F67" s="5">
        <v>20346</v>
      </c>
      <c r="G67" s="5">
        <v>21293</v>
      </c>
      <c r="H67" s="6">
        <v>2.1425339366515836</v>
      </c>
      <c r="I67" s="6">
        <v>1.6204205160879261</v>
      </c>
      <c r="J67" s="6">
        <v>1.6381751038621326</v>
      </c>
      <c r="K67" s="6">
        <v>1.6254720219704772</v>
      </c>
      <c r="L67" s="6">
        <v>34.922760041194643</v>
      </c>
      <c r="M67" s="6">
        <v>36.548232063165123</v>
      </c>
    </row>
    <row r="68" spans="1:13" ht="30" customHeight="1" x14ac:dyDescent="0.2">
      <c r="A68" s="4" t="s">
        <v>242</v>
      </c>
      <c r="B68" s="5">
        <v>18042</v>
      </c>
      <c r="C68" s="5">
        <v>20373</v>
      </c>
      <c r="D68" s="5">
        <v>38415</v>
      </c>
      <c r="E68" s="5">
        <v>38791</v>
      </c>
      <c r="F68" s="5">
        <v>38578</v>
      </c>
      <c r="G68" s="5">
        <v>77369</v>
      </c>
      <c r="H68" s="6">
        <v>2.1500387983593838</v>
      </c>
      <c r="I68" s="6">
        <v>1.8935846463456536</v>
      </c>
      <c r="J68" s="6">
        <v>2.0140309774827543</v>
      </c>
      <c r="K68" s="6">
        <v>22.966844286560093</v>
      </c>
      <c r="L68" s="6">
        <v>22.84073416222617</v>
      </c>
      <c r="M68" s="6">
        <v>45.807578448786266</v>
      </c>
    </row>
    <row r="69" spans="1:13" ht="30" customHeight="1" x14ac:dyDescent="0.2">
      <c r="A69" s="4" t="s">
        <v>243</v>
      </c>
      <c r="B69" s="5">
        <v>401</v>
      </c>
      <c r="C69" s="5">
        <v>10530</v>
      </c>
      <c r="D69" s="5">
        <v>10931</v>
      </c>
      <c r="E69" s="5">
        <v>662</v>
      </c>
      <c r="F69" s="5">
        <v>19071</v>
      </c>
      <c r="G69" s="5">
        <v>19733</v>
      </c>
      <c r="H69" s="6">
        <v>1.6508728179551122</v>
      </c>
      <c r="I69" s="6">
        <v>1.8111111111111111</v>
      </c>
      <c r="J69" s="6">
        <v>1.8052328240783093</v>
      </c>
      <c r="K69" s="6">
        <v>0.95114942528735635</v>
      </c>
      <c r="L69" s="6">
        <v>27.400862068965516</v>
      </c>
      <c r="M69" s="6">
        <v>28.352011494252874</v>
      </c>
    </row>
    <row r="70" spans="1:13" ht="30" customHeight="1" x14ac:dyDescent="0.2">
      <c r="A70" s="4" t="s">
        <v>244</v>
      </c>
      <c r="B70" s="5">
        <v>1175</v>
      </c>
      <c r="C70" s="5">
        <v>14429</v>
      </c>
      <c r="D70" s="5">
        <v>15604</v>
      </c>
      <c r="E70" s="5">
        <v>2265</v>
      </c>
      <c r="F70" s="5">
        <v>24418</v>
      </c>
      <c r="G70" s="5">
        <v>26683</v>
      </c>
      <c r="H70" s="6">
        <v>1.9276595744680851</v>
      </c>
      <c r="I70" s="6">
        <v>1.6922863677316515</v>
      </c>
      <c r="J70" s="6">
        <v>1.7100102537810817</v>
      </c>
      <c r="K70" s="6">
        <v>2.4925718058765267</v>
      </c>
      <c r="L70" s="6">
        <v>26.871354682513481</v>
      </c>
      <c r="M70" s="6">
        <v>29.363926488390007</v>
      </c>
    </row>
    <row r="71" spans="1:13" ht="30" customHeight="1" x14ac:dyDescent="0.2">
      <c r="A71" s="4" t="s">
        <v>245</v>
      </c>
      <c r="B71" s="5">
        <v>1193</v>
      </c>
      <c r="C71" s="5">
        <v>13996</v>
      </c>
      <c r="D71" s="5">
        <v>15189</v>
      </c>
      <c r="E71" s="5">
        <v>1637</v>
      </c>
      <c r="F71" s="5">
        <v>20806</v>
      </c>
      <c r="G71" s="5">
        <v>22443</v>
      </c>
      <c r="H71" s="6">
        <v>1.3721709974853311</v>
      </c>
      <c r="I71" s="6">
        <v>1.4865675907402114</v>
      </c>
      <c r="J71" s="6">
        <v>1.4775824609915069</v>
      </c>
      <c r="K71" s="6">
        <v>1.8751431844215349</v>
      </c>
      <c r="L71" s="6">
        <v>23.832760595647194</v>
      </c>
      <c r="M71" s="6">
        <v>25.70790378006873</v>
      </c>
    </row>
    <row r="72" spans="1:13" ht="30" customHeight="1" x14ac:dyDescent="0.2">
      <c r="A72" s="4" t="s">
        <v>246</v>
      </c>
      <c r="B72" s="5">
        <v>50</v>
      </c>
      <c r="C72" s="5">
        <v>3775</v>
      </c>
      <c r="D72" s="5">
        <v>3825</v>
      </c>
      <c r="E72" s="5">
        <v>58</v>
      </c>
      <c r="F72" s="5">
        <v>5188</v>
      </c>
      <c r="G72" s="5">
        <v>5246</v>
      </c>
      <c r="H72" s="6">
        <v>1.1599999999999999</v>
      </c>
      <c r="I72" s="6">
        <v>1.3743046357615893</v>
      </c>
      <c r="J72" s="6">
        <v>1.3715032679738561</v>
      </c>
      <c r="K72" s="6">
        <v>0.227183705444575</v>
      </c>
      <c r="L72" s="6">
        <v>20.321190755973365</v>
      </c>
      <c r="M72" s="6">
        <v>20.548374461417939</v>
      </c>
    </row>
    <row r="73" spans="1:13" ht="30" customHeight="1" x14ac:dyDescent="0.2">
      <c r="A73" s="4" t="s">
        <v>247</v>
      </c>
      <c r="B73" s="5">
        <v>583</v>
      </c>
      <c r="C73" s="5">
        <v>8620</v>
      </c>
      <c r="D73" s="5">
        <v>9203</v>
      </c>
      <c r="E73" s="5">
        <v>799</v>
      </c>
      <c r="F73" s="5">
        <v>11775</v>
      </c>
      <c r="G73" s="5">
        <v>12574</v>
      </c>
      <c r="H73" s="6">
        <v>1.3704974271012007</v>
      </c>
      <c r="I73" s="6">
        <v>1.3660092807424593</v>
      </c>
      <c r="J73" s="6">
        <v>1.3662935999130719</v>
      </c>
      <c r="K73" s="6">
        <v>1.831728564878496</v>
      </c>
      <c r="L73" s="6">
        <v>26.994497936726273</v>
      </c>
      <c r="M73" s="6">
        <v>28.826226501604769</v>
      </c>
    </row>
    <row r="74" spans="1:13" ht="30" customHeight="1" x14ac:dyDescent="0.2">
      <c r="A74" s="4" t="s">
        <v>248</v>
      </c>
      <c r="B74" s="5">
        <v>120</v>
      </c>
      <c r="C74" s="5">
        <v>5128</v>
      </c>
      <c r="D74" s="5">
        <v>5248</v>
      </c>
      <c r="E74" s="5">
        <v>197</v>
      </c>
      <c r="F74" s="5">
        <v>5950</v>
      </c>
      <c r="G74" s="5">
        <v>6147</v>
      </c>
      <c r="H74" s="6">
        <v>1.6416666666666666</v>
      </c>
      <c r="I74" s="6">
        <v>1.1602964118564743</v>
      </c>
      <c r="J74" s="6">
        <v>1.1713033536585367</v>
      </c>
      <c r="K74" s="6">
        <v>0.97573055968301137</v>
      </c>
      <c r="L74" s="6">
        <v>29.470034670629023</v>
      </c>
      <c r="M74" s="6">
        <v>30.445765230312034</v>
      </c>
    </row>
    <row r="75" spans="1:13" ht="30" customHeight="1" x14ac:dyDescent="0.2">
      <c r="A75" s="4" t="s">
        <v>249</v>
      </c>
      <c r="B75" s="5">
        <v>764</v>
      </c>
      <c r="C75" s="5">
        <v>9769</v>
      </c>
      <c r="D75" s="5">
        <v>10533</v>
      </c>
      <c r="E75" s="5">
        <v>1602</v>
      </c>
      <c r="F75" s="5">
        <v>19562</v>
      </c>
      <c r="G75" s="5">
        <v>21164</v>
      </c>
      <c r="H75" s="6">
        <v>2.0968586387434556</v>
      </c>
      <c r="I75" s="6">
        <v>2.0024567509468727</v>
      </c>
      <c r="J75" s="6">
        <v>2.0093040919016425</v>
      </c>
      <c r="K75" s="6">
        <v>2.2948001718951438</v>
      </c>
      <c r="L75" s="6">
        <v>28.021773384901877</v>
      </c>
      <c r="M75" s="6">
        <v>30.316573556797021</v>
      </c>
    </row>
    <row r="76" spans="1:13" ht="30" customHeight="1" x14ac:dyDescent="0.2">
      <c r="A76" s="4" t="s">
        <v>250</v>
      </c>
      <c r="B76" s="5">
        <v>869</v>
      </c>
      <c r="C76" s="5">
        <v>7563</v>
      </c>
      <c r="D76" s="5">
        <v>8432</v>
      </c>
      <c r="E76" s="5">
        <v>1360</v>
      </c>
      <c r="F76" s="5">
        <v>13752</v>
      </c>
      <c r="G76" s="5">
        <v>15112</v>
      </c>
      <c r="H76" s="6">
        <v>1.5650172612197928</v>
      </c>
      <c r="I76" s="6">
        <v>1.8183260610868703</v>
      </c>
      <c r="J76" s="6">
        <v>1.7922201138519924</v>
      </c>
      <c r="K76" s="6">
        <v>4.1137326073805198</v>
      </c>
      <c r="L76" s="6">
        <v>41.597096188747734</v>
      </c>
      <c r="M76" s="6">
        <v>45.710828796128254</v>
      </c>
    </row>
    <row r="77" spans="1:13" ht="30" customHeight="1" x14ac:dyDescent="0.2">
      <c r="A77" s="4" t="s">
        <v>251</v>
      </c>
      <c r="B77" s="5">
        <v>1292</v>
      </c>
      <c r="C77" s="5">
        <v>30591</v>
      </c>
      <c r="D77" s="5">
        <v>31883</v>
      </c>
      <c r="E77" s="5">
        <v>2464</v>
      </c>
      <c r="F77" s="5">
        <v>56773</v>
      </c>
      <c r="G77" s="5">
        <v>59237</v>
      </c>
      <c r="H77" s="6">
        <v>1.9071207430340558</v>
      </c>
      <c r="I77" s="6">
        <v>1.8558726422804093</v>
      </c>
      <c r="J77" s="6">
        <v>1.8579493774111595</v>
      </c>
      <c r="K77" s="6">
        <v>2.2891118543292457</v>
      </c>
      <c r="L77" s="6">
        <v>52.743403939056115</v>
      </c>
      <c r="M77" s="6">
        <v>55.032515793385357</v>
      </c>
    </row>
    <row r="78" spans="1:13" ht="30" customHeight="1" x14ac:dyDescent="0.2">
      <c r="A78" s="4" t="s">
        <v>252</v>
      </c>
      <c r="B78" s="5">
        <v>322</v>
      </c>
      <c r="C78" s="5">
        <v>4758</v>
      </c>
      <c r="D78" s="5">
        <v>5080</v>
      </c>
      <c r="E78" s="5">
        <v>418</v>
      </c>
      <c r="F78" s="5">
        <v>11420</v>
      </c>
      <c r="G78" s="5">
        <v>11838</v>
      </c>
      <c r="H78" s="6">
        <v>1.2981366459627328</v>
      </c>
      <c r="I78" s="6">
        <v>2.4001681378730559</v>
      </c>
      <c r="J78" s="6">
        <v>2.3303149606299214</v>
      </c>
      <c r="K78" s="6">
        <v>1.4290598290598291</v>
      </c>
      <c r="L78" s="6">
        <v>39.042735042735046</v>
      </c>
      <c r="M78" s="6">
        <v>40.47179487179487</v>
      </c>
    </row>
    <row r="79" spans="1:13" ht="30" customHeight="1" x14ac:dyDescent="0.2">
      <c r="A79" s="4" t="s">
        <v>253</v>
      </c>
      <c r="B79" s="5">
        <v>3070</v>
      </c>
      <c r="C79" s="5">
        <v>6349</v>
      </c>
      <c r="D79" s="5">
        <v>9419</v>
      </c>
      <c r="E79" s="5">
        <v>3650</v>
      </c>
      <c r="F79" s="5">
        <v>8487</v>
      </c>
      <c r="G79" s="5">
        <v>12137</v>
      </c>
      <c r="H79" s="6">
        <v>1.1889250814332248</v>
      </c>
      <c r="I79" s="6">
        <v>1.3367459442431879</v>
      </c>
      <c r="J79" s="6">
        <v>1.2885656651449198</v>
      </c>
      <c r="K79" s="6">
        <v>12.010529779532741</v>
      </c>
      <c r="L79" s="6">
        <v>27.926949654491608</v>
      </c>
      <c r="M79" s="6">
        <v>39.937479434024347</v>
      </c>
    </row>
    <row r="80" spans="1:13" ht="30" customHeight="1" x14ac:dyDescent="0.2">
      <c r="A80" s="4" t="s">
        <v>254</v>
      </c>
      <c r="B80" s="5">
        <v>9350</v>
      </c>
      <c r="C80" s="5">
        <v>18460</v>
      </c>
      <c r="D80" s="5">
        <v>27810</v>
      </c>
      <c r="E80" s="5">
        <v>25174</v>
      </c>
      <c r="F80" s="5">
        <v>37010</v>
      </c>
      <c r="G80" s="5">
        <v>62184</v>
      </c>
      <c r="H80" s="6">
        <v>2.6924064171122994</v>
      </c>
      <c r="I80" s="6">
        <v>2.004875406283857</v>
      </c>
      <c r="J80" s="6">
        <v>2.2360302049622436</v>
      </c>
      <c r="K80" s="6">
        <v>14.037024645923943</v>
      </c>
      <c r="L80" s="6">
        <v>20.636779301884687</v>
      </c>
      <c r="M80" s="6">
        <v>34.673803947808629</v>
      </c>
    </row>
    <row r="81" spans="1:13" ht="30" customHeight="1" x14ac:dyDescent="0.2">
      <c r="A81" s="4" t="s">
        <v>255</v>
      </c>
      <c r="B81" s="5">
        <v>3714</v>
      </c>
      <c r="C81" s="5">
        <v>12803</v>
      </c>
      <c r="D81" s="5">
        <v>16517</v>
      </c>
      <c r="E81" s="5">
        <v>4567</v>
      </c>
      <c r="F81" s="5">
        <v>18060</v>
      </c>
      <c r="G81" s="5">
        <v>22627</v>
      </c>
      <c r="H81" s="6">
        <v>1.2296715131933225</v>
      </c>
      <c r="I81" s="6">
        <v>1.4106068890103882</v>
      </c>
      <c r="J81" s="6">
        <v>1.3699218986498758</v>
      </c>
      <c r="K81" s="6">
        <v>5.2566758747697975</v>
      </c>
      <c r="L81" s="6">
        <v>20.787292817679557</v>
      </c>
      <c r="M81" s="6">
        <v>26.043968692449354</v>
      </c>
    </row>
    <row r="82" spans="1:13" ht="30" customHeight="1" x14ac:dyDescent="0.2">
      <c r="A82" s="4" t="s">
        <v>256</v>
      </c>
      <c r="B82" s="5">
        <v>193</v>
      </c>
      <c r="C82" s="5">
        <v>1052</v>
      </c>
      <c r="D82" s="5">
        <v>1245</v>
      </c>
      <c r="E82" s="5">
        <v>352</v>
      </c>
      <c r="F82" s="5">
        <v>1729</v>
      </c>
      <c r="G82" s="5">
        <v>2081</v>
      </c>
      <c r="H82" s="6">
        <v>1.8238341968911918</v>
      </c>
      <c r="I82" s="6">
        <v>1.6435361216730038</v>
      </c>
      <c r="J82" s="6">
        <v>1.6714859437751004</v>
      </c>
      <c r="K82" s="6">
        <v>5.4828660436137069</v>
      </c>
      <c r="L82" s="6">
        <v>26.931464174454828</v>
      </c>
      <c r="M82" s="6">
        <v>32.414330218068535</v>
      </c>
    </row>
    <row r="83" spans="1:13" ht="30" customHeight="1" x14ac:dyDescent="0.2">
      <c r="A83" s="4" t="s">
        <v>257</v>
      </c>
      <c r="B83" s="5">
        <v>134</v>
      </c>
      <c r="C83" s="5">
        <v>3709</v>
      </c>
      <c r="D83" s="5">
        <v>3843</v>
      </c>
      <c r="E83" s="5">
        <v>563</v>
      </c>
      <c r="F83" s="5">
        <v>7843</v>
      </c>
      <c r="G83" s="5">
        <v>8406</v>
      </c>
      <c r="H83" s="6">
        <v>4.2014925373134329</v>
      </c>
      <c r="I83" s="6">
        <v>2.1145861418172016</v>
      </c>
      <c r="J83" s="6">
        <v>2.187353629976581</v>
      </c>
      <c r="K83" s="6">
        <v>2.8477491148204348</v>
      </c>
      <c r="L83" s="6">
        <v>39.671219018715227</v>
      </c>
      <c r="M83" s="6">
        <v>42.518968133535658</v>
      </c>
    </row>
    <row r="84" spans="1:13" ht="30" customHeight="1" x14ac:dyDescent="0.2">
      <c r="A84" s="4" t="s">
        <v>258</v>
      </c>
      <c r="B84" s="5">
        <v>1211</v>
      </c>
      <c r="C84" s="5">
        <v>18297</v>
      </c>
      <c r="D84" s="5">
        <v>19508</v>
      </c>
      <c r="E84" s="5">
        <v>2558</v>
      </c>
      <c r="F84" s="5">
        <v>37154</v>
      </c>
      <c r="G84" s="5">
        <v>39712</v>
      </c>
      <c r="H84" s="6">
        <v>2.1123038810900083</v>
      </c>
      <c r="I84" s="6">
        <v>2.0306061102913047</v>
      </c>
      <c r="J84" s="6">
        <v>2.0356776706992004</v>
      </c>
      <c r="K84" s="6">
        <v>2.5437549721559267</v>
      </c>
      <c r="L84" s="6">
        <v>36.947096260938743</v>
      </c>
      <c r="M84" s="6">
        <v>39.490851233094666</v>
      </c>
    </row>
    <row r="85" spans="1:13" ht="30" customHeight="1" x14ac:dyDescent="0.2">
      <c r="A85" s="4" t="s">
        <v>28</v>
      </c>
      <c r="B85" s="5">
        <v>5738400</v>
      </c>
      <c r="C85" s="5">
        <v>4285415</v>
      </c>
      <c r="D85" s="5">
        <v>10023815</v>
      </c>
      <c r="E85" s="5">
        <v>19189526</v>
      </c>
      <c r="F85" s="5">
        <v>9166423</v>
      </c>
      <c r="G85" s="5">
        <v>28355949</v>
      </c>
      <c r="H85" s="6">
        <v>3.3440551373205074</v>
      </c>
      <c r="I85" s="6">
        <v>2.1389814055348197</v>
      </c>
      <c r="J85" s="6">
        <v>2.828857974733173</v>
      </c>
      <c r="K85" s="6">
        <v>48.111160334966243</v>
      </c>
      <c r="L85" s="6">
        <v>22.981664406464354</v>
      </c>
      <c r="M85" s="6">
        <v>71.092824741430604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0"/>
  <sheetViews>
    <sheetView topLeftCell="A4" workbookViewId="0">
      <selection activeCell="G15" sqref="G15"/>
    </sheetView>
  </sheetViews>
  <sheetFormatPr defaultColWidth="9.140625" defaultRowHeight="12.75" x14ac:dyDescent="0.2"/>
  <cols>
    <col min="1" max="1" width="14.42578125" customWidth="1"/>
    <col min="2" max="14" width="12.28515625" customWidth="1"/>
  </cols>
  <sheetData>
    <row r="1" spans="1:14" ht="30" customHeight="1" x14ac:dyDescent="0.2">
      <c r="A1" s="10" t="s">
        <v>259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268</v>
      </c>
      <c r="B2" s="12" t="s">
        <v>269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4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32</v>
      </c>
      <c r="B4" s="4" t="s">
        <v>59</v>
      </c>
      <c r="C4" s="5">
        <v>20537</v>
      </c>
      <c r="D4" s="5">
        <v>54064</v>
      </c>
      <c r="E4" s="5">
        <v>74601</v>
      </c>
      <c r="F4" s="5">
        <v>42934</v>
      </c>
      <c r="G4" s="5">
        <v>87358</v>
      </c>
      <c r="H4" s="5">
        <v>130292</v>
      </c>
      <c r="I4" s="6">
        <v>2.0905682426839363</v>
      </c>
      <c r="J4" s="6">
        <v>1.6158256880733946</v>
      </c>
      <c r="K4" s="6">
        <v>1.7465181431884291</v>
      </c>
      <c r="L4" s="6">
        <v>13.42526579111945</v>
      </c>
      <c r="M4" s="6">
        <v>27.316447779862415</v>
      </c>
      <c r="N4" s="6">
        <v>40.741713570981865</v>
      </c>
    </row>
    <row r="5" spans="1:14" ht="30" customHeight="1" x14ac:dyDescent="0.2">
      <c r="A5" s="12"/>
      <c r="B5" s="4" t="s">
        <v>61</v>
      </c>
      <c r="C5" s="5">
        <v>14900</v>
      </c>
      <c r="D5" s="5">
        <v>46258</v>
      </c>
      <c r="E5" s="5">
        <v>61158</v>
      </c>
      <c r="F5" s="5">
        <v>30145</v>
      </c>
      <c r="G5" s="5">
        <v>77924</v>
      </c>
      <c r="H5" s="5">
        <v>108069</v>
      </c>
      <c r="I5" s="6">
        <v>2.0231543624161072</v>
      </c>
      <c r="J5" s="6">
        <v>1.6845518612996671</v>
      </c>
      <c r="K5" s="6">
        <v>1.7670460119689984</v>
      </c>
      <c r="L5" s="6">
        <v>11.977987046529185</v>
      </c>
      <c r="M5" s="6">
        <v>30.962768705050266</v>
      </c>
      <c r="N5" s="6">
        <v>42.940755751579452</v>
      </c>
    </row>
    <row r="6" spans="1:14" ht="30" customHeight="1" x14ac:dyDescent="0.2">
      <c r="A6" s="12"/>
      <c r="B6" s="4" t="s">
        <v>62</v>
      </c>
      <c r="C6" s="5">
        <v>7456</v>
      </c>
      <c r="D6" s="5">
        <v>41903</v>
      </c>
      <c r="E6" s="5">
        <v>49359</v>
      </c>
      <c r="F6" s="5">
        <v>16733</v>
      </c>
      <c r="G6" s="5">
        <v>70378</v>
      </c>
      <c r="H6" s="5">
        <v>87111</v>
      </c>
      <c r="I6" s="6">
        <v>2.2442328326180259</v>
      </c>
      <c r="J6" s="6">
        <v>1.6795456172589074</v>
      </c>
      <c r="K6" s="6">
        <v>1.7648453169634717</v>
      </c>
      <c r="L6" s="6">
        <v>9.1063945578231298</v>
      </c>
      <c r="M6" s="6">
        <v>38.300952380952381</v>
      </c>
      <c r="N6" s="6">
        <v>47.407346938775511</v>
      </c>
    </row>
    <row r="7" spans="1:14" ht="30" customHeight="1" x14ac:dyDescent="0.2">
      <c r="A7" s="12"/>
      <c r="B7" s="4" t="s">
        <v>63</v>
      </c>
      <c r="C7" s="5">
        <v>1519</v>
      </c>
      <c r="D7" s="5">
        <v>14721</v>
      </c>
      <c r="E7" s="5">
        <v>16240</v>
      </c>
      <c r="F7" s="5">
        <v>3050</v>
      </c>
      <c r="G7" s="5">
        <v>21791</v>
      </c>
      <c r="H7" s="5">
        <v>24841</v>
      </c>
      <c r="I7" s="6">
        <v>2.0078999341672152</v>
      </c>
      <c r="J7" s="6">
        <v>1.4802662862577272</v>
      </c>
      <c r="K7" s="6">
        <v>1.5296182266009852</v>
      </c>
      <c r="L7" s="6">
        <v>6.2067562067562063</v>
      </c>
      <c r="M7" s="6">
        <v>44.344729344729345</v>
      </c>
      <c r="N7" s="6">
        <v>50.551485551485548</v>
      </c>
    </row>
    <row r="8" spans="1:14" ht="30" customHeight="1" x14ac:dyDescent="0.2">
      <c r="A8" s="12"/>
      <c r="B8" s="4" t="s">
        <v>64</v>
      </c>
      <c r="C8" s="5">
        <v>96</v>
      </c>
      <c r="D8" s="5">
        <v>954</v>
      </c>
      <c r="E8" s="5">
        <v>1050</v>
      </c>
      <c r="F8" s="5">
        <v>202</v>
      </c>
      <c r="G8" s="5">
        <v>1837</v>
      </c>
      <c r="H8" s="5">
        <v>2039</v>
      </c>
      <c r="I8" s="6">
        <v>2.1041666666666665</v>
      </c>
      <c r="J8" s="6">
        <v>1.9255765199161425</v>
      </c>
      <c r="K8" s="6">
        <v>1.9419047619047618</v>
      </c>
      <c r="L8" s="6">
        <v>4.879227053140097</v>
      </c>
      <c r="M8" s="6">
        <v>44.371980676328505</v>
      </c>
      <c r="N8" s="6">
        <v>49.251207729468597</v>
      </c>
    </row>
    <row r="9" spans="1:14" ht="30" customHeight="1" x14ac:dyDescent="0.2">
      <c r="A9" s="12"/>
      <c r="B9" s="4" t="s">
        <v>60</v>
      </c>
      <c r="C9" s="5">
        <v>44508</v>
      </c>
      <c r="D9" s="5">
        <v>157900</v>
      </c>
      <c r="E9" s="5">
        <v>202408</v>
      </c>
      <c r="F9" s="5">
        <v>93064</v>
      </c>
      <c r="G9" s="5">
        <v>259288</v>
      </c>
      <c r="H9" s="5">
        <v>352352</v>
      </c>
      <c r="I9" s="6">
        <v>2.0909499415835358</v>
      </c>
      <c r="J9" s="6">
        <v>1.6421025965801139</v>
      </c>
      <c r="K9" s="6">
        <v>1.7408007588632861</v>
      </c>
      <c r="L9" s="6">
        <v>11.510698824984539</v>
      </c>
      <c r="M9" s="6">
        <v>32.070253555967845</v>
      </c>
      <c r="N9" s="6">
        <v>43.580952380952382</v>
      </c>
    </row>
    <row r="10" spans="1:14" ht="30" customHeight="1" x14ac:dyDescent="0.2">
      <c r="A10" s="12" t="s">
        <v>35</v>
      </c>
      <c r="B10" s="4" t="s">
        <v>59</v>
      </c>
      <c r="C10" s="5">
        <v>234</v>
      </c>
      <c r="D10" s="5">
        <v>11482</v>
      </c>
      <c r="E10" s="5">
        <v>11716</v>
      </c>
      <c r="F10" s="5">
        <v>971</v>
      </c>
      <c r="G10" s="5">
        <v>24039</v>
      </c>
      <c r="H10" s="5">
        <v>25010</v>
      </c>
      <c r="I10" s="6">
        <v>4.1495726495726499</v>
      </c>
      <c r="J10" s="6">
        <v>2.0936248040411076</v>
      </c>
      <c r="K10" s="6">
        <v>2.1346876066917035</v>
      </c>
      <c r="L10" s="6">
        <v>1.6281019450033534</v>
      </c>
      <c r="M10" s="6">
        <v>40.306841046277668</v>
      </c>
      <c r="N10" s="6">
        <v>41.934942991281019</v>
      </c>
    </row>
    <row r="11" spans="1:14" ht="30" customHeight="1" x14ac:dyDescent="0.2">
      <c r="A11" s="12"/>
      <c r="B11" s="4" t="s">
        <v>61</v>
      </c>
      <c r="C11" s="5">
        <v>0</v>
      </c>
      <c r="D11" s="5">
        <v>2675</v>
      </c>
      <c r="E11" s="5">
        <v>2675</v>
      </c>
      <c r="F11" s="5">
        <v>0</v>
      </c>
      <c r="G11" s="5">
        <v>4847</v>
      </c>
      <c r="H11" s="5">
        <v>4847</v>
      </c>
      <c r="I11" s="6">
        <v>0</v>
      </c>
      <c r="J11" s="6">
        <v>1.8119626168224299</v>
      </c>
      <c r="K11" s="6">
        <v>1.8119626168224299</v>
      </c>
      <c r="L11" s="6">
        <v>0</v>
      </c>
      <c r="M11" s="6">
        <v>29.269323671497585</v>
      </c>
      <c r="N11" s="6">
        <v>29.269323671497585</v>
      </c>
    </row>
    <row r="12" spans="1:14" ht="30" customHeight="1" x14ac:dyDescent="0.2">
      <c r="A12" s="12"/>
      <c r="B12" s="4" t="s">
        <v>60</v>
      </c>
      <c r="C12" s="5">
        <v>234</v>
      </c>
      <c r="D12" s="5">
        <v>14157</v>
      </c>
      <c r="E12" s="5">
        <v>14391</v>
      </c>
      <c r="F12" s="5">
        <v>971</v>
      </c>
      <c r="G12" s="5">
        <v>28886</v>
      </c>
      <c r="H12" s="5">
        <v>29857</v>
      </c>
      <c r="I12" s="6">
        <v>4.1495726495726499</v>
      </c>
      <c r="J12" s="6">
        <v>2.0404040404040402</v>
      </c>
      <c r="K12" s="6">
        <v>2.0746994649433672</v>
      </c>
      <c r="L12" s="6">
        <v>1.2742782152230971</v>
      </c>
      <c r="M12" s="6">
        <v>37.908136482939632</v>
      </c>
      <c r="N12" s="6">
        <v>39.182414698162731</v>
      </c>
    </row>
    <row r="13" spans="1:14" ht="30" customHeight="1" x14ac:dyDescent="0.2">
      <c r="A13" s="4" t="s">
        <v>40</v>
      </c>
      <c r="B13" s="4" t="s">
        <v>30</v>
      </c>
      <c r="C13" s="5">
        <v>420</v>
      </c>
      <c r="D13" s="5">
        <v>2203</v>
      </c>
      <c r="E13" s="5">
        <v>2623</v>
      </c>
      <c r="F13" s="5">
        <v>848</v>
      </c>
      <c r="G13" s="5">
        <v>4397</v>
      </c>
      <c r="H13" s="5">
        <v>5245</v>
      </c>
      <c r="I13" s="6">
        <v>2.019047619047619</v>
      </c>
      <c r="J13" s="6">
        <v>1.9959146618247843</v>
      </c>
      <c r="K13" s="6">
        <v>1.9996187571483035</v>
      </c>
      <c r="L13" s="6">
        <v>6.7301587301587302</v>
      </c>
      <c r="M13" s="6">
        <v>34.896825396825399</v>
      </c>
      <c r="N13" s="6">
        <v>41.626984126984127</v>
      </c>
    </row>
    <row r="14" spans="1:14" ht="30" customHeight="1" x14ac:dyDescent="0.2">
      <c r="A14" s="4" t="s">
        <v>42</v>
      </c>
      <c r="B14" s="4" t="s">
        <v>30</v>
      </c>
      <c r="C14" s="5">
        <v>1205</v>
      </c>
      <c r="D14" s="5">
        <v>5792</v>
      </c>
      <c r="E14" s="5">
        <v>6997</v>
      </c>
      <c r="F14" s="5">
        <v>2705</v>
      </c>
      <c r="G14" s="5">
        <v>8798</v>
      </c>
      <c r="H14" s="5">
        <v>11503</v>
      </c>
      <c r="I14" s="6">
        <v>2.2448132780082988</v>
      </c>
      <c r="J14" s="6">
        <v>1.5189917127071824</v>
      </c>
      <c r="K14" s="6">
        <v>1.6439902815492353</v>
      </c>
      <c r="L14" s="6">
        <v>10.982541615915551</v>
      </c>
      <c r="M14" s="6">
        <v>35.7206658546488</v>
      </c>
      <c r="N14" s="6">
        <v>46.703207470564351</v>
      </c>
    </row>
    <row r="15" spans="1:14" ht="30" customHeight="1" x14ac:dyDescent="0.2">
      <c r="A15" s="4" t="s">
        <v>44</v>
      </c>
      <c r="B15" s="4"/>
      <c r="C15" s="5">
        <v>1113</v>
      </c>
      <c r="D15" s="5">
        <v>12304</v>
      </c>
      <c r="E15" s="5">
        <v>13417</v>
      </c>
      <c r="F15" s="5">
        <v>2097</v>
      </c>
      <c r="G15" s="5">
        <v>20203</v>
      </c>
      <c r="H15" s="5">
        <v>22300</v>
      </c>
      <c r="I15" s="6">
        <v>1.8840970350404314</v>
      </c>
      <c r="J15" s="6">
        <v>1.6419863459037711</v>
      </c>
      <c r="K15" s="6">
        <v>1.6620705075650295</v>
      </c>
      <c r="L15" s="6">
        <v>4.7843942505133468</v>
      </c>
      <c r="M15" s="6">
        <v>46.093999543691538</v>
      </c>
      <c r="N15" s="6">
        <v>50.878393794204882</v>
      </c>
    </row>
    <row r="16" spans="1:14" ht="30" customHeight="1" x14ac:dyDescent="0.2">
      <c r="A16" s="4" t="s">
        <v>46</v>
      </c>
      <c r="B16" s="4"/>
      <c r="C16" s="5">
        <v>609</v>
      </c>
      <c r="D16" s="5">
        <v>3109</v>
      </c>
      <c r="E16" s="5">
        <v>3718</v>
      </c>
      <c r="F16" s="5">
        <v>1128</v>
      </c>
      <c r="G16" s="5">
        <v>4121</v>
      </c>
      <c r="H16" s="5">
        <v>5249</v>
      </c>
      <c r="I16" s="6">
        <v>1.8522167487684729</v>
      </c>
      <c r="J16" s="6">
        <v>1.3255065937600514</v>
      </c>
      <c r="K16" s="6">
        <v>1.4117805271651425</v>
      </c>
      <c r="L16" s="6">
        <v>8.9952153110047846</v>
      </c>
      <c r="M16" s="6">
        <v>32.862838915470498</v>
      </c>
      <c r="N16" s="6">
        <v>41.858054226475282</v>
      </c>
    </row>
    <row r="17" spans="1:14" ht="30" customHeight="1" x14ac:dyDescent="0.2">
      <c r="A17" s="4" t="s">
        <v>52</v>
      </c>
      <c r="B17" s="4"/>
      <c r="C17" s="5">
        <v>11</v>
      </c>
      <c r="D17" s="5">
        <v>279</v>
      </c>
      <c r="E17" s="5">
        <v>290</v>
      </c>
      <c r="F17" s="5">
        <v>24</v>
      </c>
      <c r="G17" s="5">
        <v>555</v>
      </c>
      <c r="H17" s="5">
        <v>579</v>
      </c>
      <c r="I17" s="6">
        <v>2.1818181818181817</v>
      </c>
      <c r="J17" s="6">
        <v>1.989247311827957</v>
      </c>
      <c r="K17" s="6">
        <v>1.9965517241379311</v>
      </c>
      <c r="L17" s="6">
        <v>1.6</v>
      </c>
      <c r="M17" s="6">
        <v>37</v>
      </c>
      <c r="N17" s="6">
        <v>38.6</v>
      </c>
    </row>
    <row r="18" spans="1:14" ht="30" customHeight="1" x14ac:dyDescent="0.2">
      <c r="A18" s="4" t="s">
        <v>55</v>
      </c>
      <c r="B18" s="4"/>
      <c r="C18" s="5">
        <v>5840</v>
      </c>
      <c r="D18" s="5">
        <v>57974</v>
      </c>
      <c r="E18" s="5">
        <v>63814</v>
      </c>
      <c r="F18" s="5">
        <v>12980</v>
      </c>
      <c r="G18" s="5">
        <v>91179</v>
      </c>
      <c r="H18" s="5">
        <v>104159</v>
      </c>
      <c r="I18" s="6">
        <v>2.2226027397260273</v>
      </c>
      <c r="J18" s="6">
        <v>1.5727567530272191</v>
      </c>
      <c r="K18" s="6">
        <v>1.6322280377346663</v>
      </c>
      <c r="L18" s="6">
        <v>6.152825180128934</v>
      </c>
      <c r="M18" s="6">
        <v>43.220989761092149</v>
      </c>
      <c r="N18" s="6">
        <v>49.373814941221084</v>
      </c>
    </row>
    <row r="19" spans="1:14" ht="30" customHeight="1" x14ac:dyDescent="0.2">
      <c r="A19" s="4" t="s">
        <v>57</v>
      </c>
      <c r="B19" s="4"/>
      <c r="C19" s="5">
        <v>326</v>
      </c>
      <c r="D19" s="5">
        <v>1726</v>
      </c>
      <c r="E19" s="5">
        <v>2052</v>
      </c>
      <c r="F19" s="5">
        <v>4186</v>
      </c>
      <c r="G19" s="5">
        <v>2158</v>
      </c>
      <c r="H19" s="5">
        <v>6344</v>
      </c>
      <c r="I19" s="6">
        <v>12.840490797546012</v>
      </c>
      <c r="J19" s="6">
        <v>1.250289687137891</v>
      </c>
      <c r="K19" s="6">
        <v>3.0916179337231968</v>
      </c>
      <c r="L19" s="6">
        <v>47.460317460317462</v>
      </c>
      <c r="M19" s="6">
        <v>24.467120181405896</v>
      </c>
      <c r="N19" s="6">
        <v>71.927437641723358</v>
      </c>
    </row>
    <row r="20" spans="1:14" ht="30" customHeight="1" x14ac:dyDescent="0.2">
      <c r="A20" s="12" t="s">
        <v>31</v>
      </c>
      <c r="B20" s="12"/>
      <c r="C20" s="5">
        <v>54266</v>
      </c>
      <c r="D20" s="5">
        <v>255444</v>
      </c>
      <c r="E20" s="5">
        <v>309710</v>
      </c>
      <c r="F20" s="5">
        <v>118003</v>
      </c>
      <c r="G20" s="5">
        <v>419585</v>
      </c>
      <c r="H20" s="5">
        <v>537588</v>
      </c>
      <c r="I20" s="6">
        <v>2.1745291711200383</v>
      </c>
      <c r="J20" s="6">
        <v>1.6425713659353909</v>
      </c>
      <c r="K20" s="6">
        <v>1.7357786316231314</v>
      </c>
      <c r="L20" s="6">
        <v>9.8370262925357217</v>
      </c>
      <c r="M20" s="6">
        <v>34.977658847263207</v>
      </c>
      <c r="N20" s="6">
        <v>44.814685139798932</v>
      </c>
    </row>
  </sheetData>
  <mergeCells count="10">
    <mergeCell ref="A20:B20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2024-09-02T13:31:28Z</dcterms:created>
  <dcterms:modified xsi:type="dcterms:W3CDTF">2024-09-05T07:31:25Z</dcterms:modified>
  <cp:category/>
  <cp:contentStatus/>
</cp:coreProperties>
</file>