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meltem.tasci\Desktop\ŞUBAT 2025 KONAKLAMA AYLIK\"/>
    </mc:Choice>
  </mc:AlternateContent>
  <xr:revisionPtr revIDLastSave="0" documentId="13_ncr:1_{3C2D5C99-4050-4E9D-9279-C227A848F214}" xr6:coauthVersionLast="36" xr6:coauthVersionMax="47" xr10:uidLastSave="{00000000-0000-0000-0000-000000000000}"/>
  <bookViews>
    <workbookView xWindow="-120" yWindow="-120" windowWidth="29040" windowHeight="15720" firstSheet="2" activeTab="13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<sst xmlns="http://schemas.openxmlformats.org/spreadsheetml/2006/main" count="723" uniqueCount="262">
  <si>
    <t>İŞLETME VE BASİT BELGELİ  KONAKLAMA TESİSLERİNDE TESİSLERE GELİŞ SAYISI VE GECELEMELERİN YILLARA GÖRE DAĞILIMI (ŞUBAT)</t>
  </si>
  <si>
    <t>YILLAR</t>
  </si>
  <si>
    <t>TESİSE GELİŞ SAYISI</t>
  </si>
  <si>
    <t>GECELEME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</si>
  <si>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</si>
  <si>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</si>
  <si>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</si>
  <si>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</si>
  <si>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</si>
  <si>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</si>
  <si>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</si>
  <si>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</si>
  <si>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</si>
  <si>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</si>
  <si>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İŞLETME VE BASİT BELGELİ  KONAKLAMA TESİSLERİNDE TESİSLERE GELİŞ SAYISI VE GECELEMELERİN AYLARA GÖRE DAĞILIMI (2025  OCAK-ŞUBAT)</t>
  </si>
  <si>
    <t>AYLAR</t>
  </si>
  <si>
    <t>OCAK</t>
  </si>
  <si>
    <t>ŞUBAT</t>
  </si>
  <si>
    <t>İŞLETME VE BASİT BELGELİ  KONAKLAMA TESİSLERİNDE TESİSLERE GELİŞ SAYISI, GECELEME, ORTALAMA KALIŞ SÜRESİ VE DOLULUK ORANLARININ AYLARA GÖRE DAĞILIMI (2025 OCAK-ŞUBAT)</t>
  </si>
  <si>
    <t>ORTALAMA KALIŞ SÜRESİ</t>
  </si>
  <si>
    <t>DOLULUK ORANI(%)</t>
  </si>
  <si>
    <t>YABANCI</t>
  </si>
  <si>
    <t>YERLI</t>
  </si>
  <si>
    <t>TOPLAM</t>
  </si>
  <si>
    <t>İŞLETME VE BASİT BELGELİ  KONAKLAMA TESİSLERİNDE TESİSLERE GELİŞ SAYISI, GECELEME, ORTALAMA KALIŞ SÜRESİ VE DOLULUK ORANLARININ TESİS TÜR VE SINIFLARINA GÖRE DAĞILIMI (2025 ŞUBAT)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</si>
  <si>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</si>
  <si>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</si>
  <si>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</si>
  <si>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</si>
  <si>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</si>
  <si>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</si>
  <si>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</si>
  <si>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</si>
  <si>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</si>
  <si>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</si>
  <si>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</si>
  <si>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</si>
  <si>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Oberj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</si>
  <si>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</si>
  <si>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</si>
  <si>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</si>
  <si>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</si>
  <si>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</si>
  <si>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</si>
  <si>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</si>
  <si>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Butik Tatil Villaları</t>
  </si>
  <si>
    <t>Dağ Evi</t>
  </si>
  <si>
    <t>Çiftlik Evi / Köy Evi</t>
  </si>
  <si>
    <t>Yayla Evi</t>
  </si>
  <si>
    <t>Kırsal Turizm Tesisi</t>
  </si>
  <si>
    <t>Termal Turizm Tesisi</t>
  </si>
  <si>
    <t>Otel (Basit Belgeli)</t>
  </si>
  <si>
    <t>Motel (Basit Belgeli)</t>
  </si>
  <si>
    <t>Apart Otel (Basit Belgeli)</t>
  </si>
  <si>
    <t>Dağ Evi (Basit Belgeli)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</si>
  <si>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</si>
  <si>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</si>
  <si>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</si>
  <si>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</si>
  <si>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</si>
  <si>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</si>
  <si>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</si>
  <si>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</si>
  <si>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İŞLETME VE BASİT BELGELİ  KONAKLAMA TESİSLERİNDE TESİSLERE GELİŞ SAYISI VE GECELEMELERİN İKAMET ÜLKELERİNE GÖRE DAĞILIMI (2025 ŞUBAT)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</si>
  <si>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</si>
  <si>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</si>
  <si>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</si>
  <si>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</si>
  <si>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</si>
  <si>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</si>
  <si>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</si>
  <si>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</si>
  <si>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TOPLAM AFRİKA</t>
  </si>
  <si>
    <t>Arjantin</t>
  </si>
  <si>
    <t>Brezilya</t>
  </si>
  <si>
    <t>Kolombiya</t>
  </si>
  <si>
    <t>Şili</t>
  </si>
  <si>
    <t>Venezuela</t>
  </si>
  <si>
    <t>TOPLAM GÜNEY AMERİKA</t>
  </si>
  <si>
    <t>TOPLAM KUZEY AMERİKA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</si>
  <si>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</si>
  <si>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</si>
  <si>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</si>
  <si>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</si>
  <si>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</si>
  <si>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</si>
  <si>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</si>
  <si>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</si>
  <si>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</si>
  <si>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</si>
  <si>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</si>
  <si>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</si>
  <si>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</si>
  <si>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</si>
  <si>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</si>
  <si>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</si>
  <si>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</si>
  <si>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</si>
  <si>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</si>
  <si>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</si>
  <si>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</si>
  <si>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</si>
  <si>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</si>
  <si>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</si>
  <si>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</si>
  <si>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</si>
  <si>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</si>
  <si>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</si>
  <si>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</si>
  <si>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</si>
  <si>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</si>
  <si>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</si>
  <si>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</si>
  <si>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</si>
  <si>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</si>
  <si>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</si>
  <si>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</si>
  <si>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</si>
  <si>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</si>
  <si>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</si>
  <si>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</si>
  <si>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</si>
  <si>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</si>
  <si>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</si>
  <si>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</si>
  <si>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</si>
  <si>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</si>
  <si>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</si>
  <si>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</si>
  <si>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</si>
  <si>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</si>
  <si>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</si>
  <si>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</si>
  <si>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</si>
  <si>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</si>
  <si>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</si>
  <si>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</si>
  <si>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</si>
  <si>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</si>
  <si>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</si>
  <si>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</si>
  <si>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</si>
  <si>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</si>
  <si>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</si>
  <si>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</si>
  <si>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</si>
  <si>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</si>
  <si>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</si>
  <si>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</si>
  <si>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</si>
  <si>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</si>
  <si>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</si>
  <si>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</si>
  <si>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</si>
  <si>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</si>
  <si>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</si>
  <si>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</si>
  <si>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</si>
  <si>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</si>
  <si>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</si>
  <si>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</si>
  <si>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</si>
  <si>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</si>
  <si>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</si>
  <si>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</si>
  <si>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</si>
  <si>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MİLLİYETSİZ</t>
  </si>
  <si>
    <t>TOPLAM OKYANUSYA</t>
  </si>
  <si>
    <t>YABANCI TOPLAM</t>
  </si>
  <si>
    <t>Türkiye</t>
  </si>
  <si>
    <t>İŞLETME VE BASİT BELGELİ  KONAKLAMA TESİSLERİNDE TESİSLERE GELİŞ SAYISI VE GECELEMELERİN İKAMET ÜLKELERİNE GÖRE DAĞILIMI (2025 OCAK - ŞUBAT)</t>
  </si>
  <si>
    <t>İŞLETME VE BASİT BELGELİ  KONAKLAMA TESİSLERİNDE TESİSLERE GELİŞ, GECELEME, ORTALAMA KALIŞ SÜRESİ VE DOLULUK ORANLARININ İLLERE GÖRE DAĞILIMI (2025 ŞUBAT)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</si>
  <si>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</si>
  <si>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</si>
  <si>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</si>
  <si>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</si>
  <si>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</si>
  <si>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</si>
  <si>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</si>
  <si>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</si>
  <si>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</si>
  <si>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</si>
  <si>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</si>
  <si>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</si>
  <si>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</si>
  <si>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</si>
  <si>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</si>
  <si>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</si>
  <si>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</si>
  <si>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</si>
  <si>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</si>
  <si>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</si>
  <si>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</si>
  <si>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</si>
  <si>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</si>
  <si>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</si>
  <si>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</si>
  <si>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</si>
  <si>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</si>
  <si>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</si>
  <si>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</si>
  <si>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</si>
  <si>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</si>
  <si>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</si>
  <si>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</si>
  <si>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</si>
  <si>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</si>
  <si>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</si>
  <si>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</si>
  <si>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</si>
  <si>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</si>
  <si>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</si>
  <si>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</si>
  <si>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</si>
  <si>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</si>
  <si>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</si>
  <si>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</si>
  <si>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</si>
  <si>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</si>
  <si>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</si>
  <si>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</si>
  <si>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</si>
  <si>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</si>
  <si>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</si>
  <si>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</si>
  <si>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</si>
  <si>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</si>
  <si>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</si>
  <si>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</si>
  <si>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</si>
  <si>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</si>
  <si>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</si>
  <si>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</si>
  <si>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</si>
  <si>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</si>
  <si>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</si>
  <si>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</si>
  <si>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</si>
  <si>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</si>
  <si>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</si>
  <si>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</si>
  <si>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</si>
  <si>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</si>
  <si>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</si>
  <si>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</si>
  <si>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</si>
  <si>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</si>
  <si>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</si>
  <si>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</si>
  <si>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</si>
  <si>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</si>
  <si>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</si>
  <si>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</si>
  <si>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</si>
  <si>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</si>
  <si>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</si>
  <si>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</si>
  <si>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</si>
  <si>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</si>
  <si>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</si>
  <si>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</si>
  <si>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>Kamping (Basit Belgeli)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</si>
</sst>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5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YILLARA GÖRE DAĞILIMI (ŞUBAT)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2179178</c:v>
                </c:pt>
                <c:pt idx="1">
                  <c:v>2141043</c:v>
                </c:pt>
                <c:pt idx="2">
                  <c:v>2573999</c:v>
                </c:pt>
                <c:pt idx="3">
                  <c:v>2607189</c:v>
                </c:pt>
                <c:pt idx="4">
                  <c:v>2814019</c:v>
                </c:pt>
                <c:pt idx="5">
                  <c:v>1670164</c:v>
                </c:pt>
                <c:pt idx="6">
                  <c:v>2800059</c:v>
                </c:pt>
                <c:pt idx="7">
                  <c:v>3577989</c:v>
                </c:pt>
                <c:pt idx="8">
                  <c:v>4115542</c:v>
                </c:pt>
                <c:pt idx="9">
                  <c:v>3920232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A5-416C-AC83-CB862F5088C9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5485670</c:v>
                </c:pt>
                <c:pt idx="1">
                  <c:v>4260377</c:v>
                </c:pt>
                <c:pt idx="2">
                  <c:v>5199578</c:v>
                </c:pt>
                <c:pt idx="3">
                  <c:v>5425989</c:v>
                </c:pt>
                <c:pt idx="4">
                  <c:v>5850680</c:v>
                </c:pt>
                <c:pt idx="5">
                  <c:v>3333484</c:v>
                </c:pt>
                <c:pt idx="6">
                  <c:v>5929648</c:v>
                </c:pt>
                <c:pt idx="7">
                  <c:v>7837722</c:v>
                </c:pt>
                <c:pt idx="8">
                  <c:v>8543805</c:v>
                </c:pt>
                <c:pt idx="9">
                  <c:v>8079400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A5-416C-AC83-CB862F508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3443324"/>
        <c:axId val="1804222061"/>
      </c:lineChart>
      <c:catAx>
        <c:axId val="10534433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4222061"/>
        <c:crosses val="autoZero"/>
        <c:auto val="0"/>
        <c:lblAlgn val="ctr"/>
        <c:lblOffset val="100"/>
        <c:noMultiLvlLbl val="0"/>
      </c:catAx>
      <c:valAx>
        <c:axId val="180422206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534433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AYLARA GÖRE DAĞILIMI (2025  OCAK-ŞUBAT)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4392182</c:v>
                </c:pt>
                <c:pt idx="1">
                  <c:v>9127580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7-4073-A955-91CEE74E2FFB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3920232</c:v>
                </c:pt>
                <c:pt idx="1">
                  <c:v>8079400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57-4073-A955-91CEE74E2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6036388"/>
        <c:axId val="1847755552"/>
      </c:barChart>
      <c:catAx>
        <c:axId val="15060363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7755552"/>
        <c:crosses val="autoZero"/>
        <c:auto val="0"/>
        <c:lblAlgn val="ctr"/>
        <c:lblOffset val="100"/>
        <c:noMultiLvlLbl val="0"/>
      </c:catAx>
      <c:valAx>
        <c:axId val="184775555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5060363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24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26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cols>
    <col min="21" max="21" width="21.28515625" customWidth="1"/>
  </cols>
  <sheetData>
    <row r="1" spans="1:21" ht="23.1" customHeight="1" x14ac:dyDescent="0.2">
      <c r="B1" s="10" t="s">
        <v>260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23.1" customHeight="1" x14ac:dyDescent="0.2">
      <c r="A2" s="3">
        <v>1</v>
      </c>
      <c r="B2" s="11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23.1" customHeight="1" x14ac:dyDescent="0.2">
      <c r="A3" s="3">
        <v>2</v>
      </c>
      <c r="B3" s="11" t="s">
        <v>14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23.1" customHeight="1" x14ac:dyDescent="0.2">
      <c r="A4" s="3">
        <v>3</v>
      </c>
      <c r="B4" s="11" t="s">
        <v>18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ht="23.1" customHeight="1" x14ac:dyDescent="0.2">
      <c r="A5" s="3">
        <v>4</v>
      </c>
      <c r="B5" s="11" t="s">
        <v>24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ht="23.1" customHeight="1" x14ac:dyDescent="0.2">
      <c r="A6" s="3">
        <v>5</v>
      </c>
      <c r="B6" s="11" t="s">
        <v>63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3.1" customHeight="1" x14ac:dyDescent="0.2">
      <c r="A7" s="3">
        <v>6</v>
      </c>
      <c r="B7" s="11" t="s">
        <v>170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ht="23.1" customHeight="1" x14ac:dyDescent="0.2">
      <c r="A8" s="3">
        <v>7</v>
      </c>
      <c r="B8" s="11" t="s">
        <v>171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ht="23.1" customHeight="1" x14ac:dyDescent="0.2">
      <c r="A9" s="3">
        <v>8</v>
      </c>
      <c r="B9" s="11" t="s">
        <v>254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ht="23.1" customHeight="1" x14ac:dyDescent="0.2">
      <c r="A10" s="3">
        <v>9</v>
      </c>
      <c r="B10" s="11" t="s">
        <v>255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1" ht="23.1" customHeight="1" x14ac:dyDescent="0.2">
      <c r="A11" s="3">
        <v>10</v>
      </c>
      <c r="B11" s="11" t="s">
        <v>256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ht="23.1" customHeight="1" x14ac:dyDescent="0.2">
      <c r="A12" s="3">
        <v>11</v>
      </c>
      <c r="B12" s="11" t="s">
        <v>257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ht="23.1" customHeight="1" x14ac:dyDescent="0.2">
      <c r="A13" s="3">
        <v>12</v>
      </c>
      <c r="B13" s="11" t="s">
        <v>258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ht="23.1" customHeight="1" x14ac:dyDescent="0.2">
      <c r="A14" s="3">
        <v>13</v>
      </c>
      <c r="B14" s="11" t="s">
        <v>259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İŞLETME VE BASİT BELGELİ  KONAKLAMA TESİSLERİNDE TESİSLERE GELİŞ SAYISI VE GECELEMELERİN YILLARA GÖRE DAĞILIMI (ŞUBAT)" xr:uid="{00000000-0004-0000-0000-000000000000}"/>
    <hyperlink ref="B3:C16" location="'Geliş-Geceleme Ay'!A1" display="İŞLETME VE BASİT BELGELİ  KONAKLAMA TESİSLERİNDE TESİSLERE GELİŞ SAYISI VE GECELEMELERİN AYLARA GÖRE DAĞILIMI (2025  OCAK-ŞUBAT)" xr:uid="{00000000-0004-0000-0000-000001000000}"/>
    <hyperlink ref="B4:C17" location="'Ay'!A1" display="İŞLETME VE BASİT BELGELİ  KONAKLAMA TESİSLERİNDE TESİSLERE GELİŞ SAYISI, GECELEME, ORTALAMA KALIŞ SÜRESİ VE DOLULUK ORANLARININ AYLARA GÖRE DAĞILIMI (2025 OCAK-ŞUBAT)" xr:uid="{00000000-0004-0000-0000-000002000000}"/>
    <hyperlink ref="B5:C18" location="'Tür Sınıf'!A1" display="İŞLETME VE BASİT BELGELİ  KONAKLAMA TESİSLERİNDE TESİSLERE GELİŞ SAYISI, GECELEME, ORTALAMA KALIŞ SÜRESİ VE DOLULUK ORANLARININ TESİS TÜR VE SINIFLARINA GÖRE DAĞILIMI (2025 ŞUBAT)" xr:uid="{00000000-0004-0000-0000-000003000000}"/>
    <hyperlink ref="B6:C19" location="'Ülke Grupları'!A1" display="İŞLETME VE BASİT BELGELİ  KONAKLAMA TESİSLERİNDE TESİSLERE GELİŞ SAYISI VE GECELEMELERİN İKAMET ÜLKELERİNE GÖRE DAĞILIMI (2025 ŞUBAT)" xr:uid="{00000000-0004-0000-0000-000004000000}"/>
    <hyperlink ref="B7:C20" location="'Ülke Grupları Küm.'!A1" display="İŞLETME VE BASİT BELGELİ  KONAKLAMA TESİSLERİNDE TESİSLERE GELİŞ SAYISI VE GECELEMELERİN İKAMET ÜLKELERİNE GÖRE DAĞILIMI (2025 OCAK - ŞUBAT)" xr:uid="{00000000-0004-0000-0000-000005000000}"/>
    <hyperlink ref="B8:C21" location="'İl'!A1" display="İŞLETME VE BASİT BELGELİ  KONAKLAMA TESİSLERİNDE TESİSLERE GELİŞ, GECELEME, ORTALAMA KALIŞ SÜRESİ VE DOLULUK ORANLARININ İLLERE GÖRE DAĞILIMI (2025 ŞUBAT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3"/>
  <sheetViews>
    <sheetView workbookViewId="0">
      <selection activeCell="H11" sqref="H11"/>
    </sheetView>
  </sheetViews>
  <sheetFormatPr defaultColWidth="9.140625" defaultRowHeight="12.75" x14ac:dyDescent="0.2"/>
  <cols>
    <col min="1" max="2" width="17.7109375" style="4" customWidth="1"/>
    <col min="3" max="14" width="10.7109375" style="4" customWidth="1"/>
  </cols>
  <sheetData>
    <row r="1" spans="1:14" ht="30" customHeight="1" x14ac:dyDescent="0.2">
      <c r="A1" s="13" t="s">
        <v>255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0" customHeight="1" x14ac:dyDescent="0.2">
      <c r="A2" s="15" t="s">
        <v>26</v>
      </c>
      <c r="B2" s="15" t="s">
        <v>27</v>
      </c>
      <c r="C2" s="15" t="s">
        <v>2</v>
      </c>
      <c r="D2" s="15"/>
      <c r="E2" s="15"/>
      <c r="F2" s="15" t="s">
        <v>3</v>
      </c>
      <c r="G2" s="15"/>
      <c r="H2" s="15"/>
      <c r="I2" s="15" t="s">
        <v>19</v>
      </c>
      <c r="J2" s="15"/>
      <c r="K2" s="15"/>
      <c r="L2" s="15" t="s">
        <v>20</v>
      </c>
      <c r="M2" s="15"/>
      <c r="N2" s="15"/>
    </row>
    <row r="3" spans="1:14" ht="30" customHeight="1" x14ac:dyDescent="0.2">
      <c r="A3" s="15"/>
      <c r="B3" s="15"/>
      <c r="C3" s="5" t="s">
        <v>21</v>
      </c>
      <c r="D3" s="5" t="s">
        <v>22</v>
      </c>
      <c r="E3" s="5" t="s">
        <v>23</v>
      </c>
      <c r="F3" s="5" t="s">
        <v>21</v>
      </c>
      <c r="G3" s="5" t="s">
        <v>22</v>
      </c>
      <c r="H3" s="5" t="s">
        <v>23</v>
      </c>
      <c r="I3" s="5" t="s">
        <v>21</v>
      </c>
      <c r="J3" s="5" t="s">
        <v>22</v>
      </c>
      <c r="K3" s="5" t="s">
        <v>23</v>
      </c>
      <c r="L3" s="5" t="s">
        <v>21</v>
      </c>
      <c r="M3" s="5" t="s">
        <v>22</v>
      </c>
      <c r="N3" s="5" t="s">
        <v>23</v>
      </c>
    </row>
    <row r="4" spans="1:14" ht="30" customHeight="1" x14ac:dyDescent="0.2">
      <c r="A4" s="18" t="s">
        <v>29</v>
      </c>
      <c r="B4" s="5" t="s">
        <v>55</v>
      </c>
      <c r="C4" s="6">
        <v>326744</v>
      </c>
      <c r="D4" s="6">
        <v>159316</v>
      </c>
      <c r="E4" s="6">
        <v>486060</v>
      </c>
      <c r="F4" s="6">
        <v>1099407</v>
      </c>
      <c r="G4" s="6">
        <v>384033</v>
      </c>
      <c r="H4" s="6">
        <v>1483440</v>
      </c>
      <c r="I4" s="7">
        <v>3.364735083123179</v>
      </c>
      <c r="J4" s="7">
        <v>2.410511185317231</v>
      </c>
      <c r="K4" s="7">
        <v>3.0519688927292927</v>
      </c>
      <c r="L4" s="7">
        <v>23.102998285253179</v>
      </c>
      <c r="M4" s="7">
        <v>8.0700902763768401</v>
      </c>
      <c r="N4" s="7">
        <v>31.173088561630017</v>
      </c>
    </row>
    <row r="5" spans="1:14" ht="30" customHeight="1" x14ac:dyDescent="0.2">
      <c r="A5" s="19"/>
      <c r="B5" s="5" t="s">
        <v>57</v>
      </c>
      <c r="C5" s="6">
        <v>44185</v>
      </c>
      <c r="D5" s="6">
        <v>17170</v>
      </c>
      <c r="E5" s="6">
        <v>61355</v>
      </c>
      <c r="F5" s="6">
        <v>140062</v>
      </c>
      <c r="G5" s="6">
        <v>32893</v>
      </c>
      <c r="H5" s="6">
        <v>172955</v>
      </c>
      <c r="I5" s="7">
        <v>3.1698992870883784</v>
      </c>
      <c r="J5" s="7">
        <v>1.915725101921957</v>
      </c>
      <c r="K5" s="7">
        <v>2.818922663189634</v>
      </c>
      <c r="L5" s="7">
        <v>20.884515022739134</v>
      </c>
      <c r="M5" s="7">
        <v>4.9046447476328936</v>
      </c>
      <c r="N5" s="7">
        <v>25.789159770372027</v>
      </c>
    </row>
    <row r="6" spans="1:14" ht="30" customHeight="1" x14ac:dyDescent="0.2">
      <c r="A6" s="19"/>
      <c r="B6" s="5" t="s">
        <v>58</v>
      </c>
      <c r="C6" s="6">
        <v>8374</v>
      </c>
      <c r="D6" s="6">
        <v>9050</v>
      </c>
      <c r="E6" s="6">
        <v>17424</v>
      </c>
      <c r="F6" s="6">
        <v>18072</v>
      </c>
      <c r="G6" s="6">
        <v>17089</v>
      </c>
      <c r="H6" s="6">
        <v>35161</v>
      </c>
      <c r="I6" s="7">
        <v>2.1581084308574159</v>
      </c>
      <c r="J6" s="7">
        <v>1.8882872928176795</v>
      </c>
      <c r="K6" s="7">
        <v>2.0179637281910008</v>
      </c>
      <c r="L6" s="7">
        <v>10.736054179290679</v>
      </c>
      <c r="M6" s="7">
        <v>10.152082219449889</v>
      </c>
      <c r="N6" s="7">
        <v>20.888136398740571</v>
      </c>
    </row>
    <row r="7" spans="1:14" ht="30" customHeight="1" x14ac:dyDescent="0.2">
      <c r="A7" s="19"/>
      <c r="B7" s="5" t="s">
        <v>59</v>
      </c>
      <c r="C7" s="6">
        <v>1036</v>
      </c>
      <c r="D7" s="6">
        <v>2389</v>
      </c>
      <c r="E7" s="6">
        <v>3425</v>
      </c>
      <c r="F7" s="6">
        <v>1782</v>
      </c>
      <c r="G7" s="6">
        <v>3773</v>
      </c>
      <c r="H7" s="6">
        <v>5555</v>
      </c>
      <c r="I7" s="7">
        <v>1.7200772200772201</v>
      </c>
      <c r="J7" s="7">
        <v>1.5793218920050229</v>
      </c>
      <c r="K7" s="7">
        <v>1.6218978102189781</v>
      </c>
      <c r="L7" s="7">
        <v>5.3658536585365857</v>
      </c>
      <c r="M7" s="7">
        <v>11.361035832580548</v>
      </c>
      <c r="N7" s="7">
        <v>16.726889491117134</v>
      </c>
    </row>
    <row r="8" spans="1:14" ht="30" customHeight="1" x14ac:dyDescent="0.2">
      <c r="A8" s="19"/>
      <c r="B8" s="5" t="s">
        <v>60</v>
      </c>
      <c r="C8" s="6">
        <v>46</v>
      </c>
      <c r="D8" s="6">
        <v>900</v>
      </c>
      <c r="E8" s="6">
        <v>946</v>
      </c>
      <c r="F8" s="6">
        <v>94</v>
      </c>
      <c r="G8" s="6">
        <v>1226</v>
      </c>
      <c r="H8" s="6">
        <v>1320</v>
      </c>
      <c r="I8" s="7">
        <v>2.0434782608695654</v>
      </c>
      <c r="J8" s="7">
        <v>1.3622222222222222</v>
      </c>
      <c r="K8" s="7">
        <v>1.3953488372093024</v>
      </c>
      <c r="L8" s="7">
        <v>1.4177978883861238</v>
      </c>
      <c r="M8" s="7">
        <v>18.491704374057313</v>
      </c>
      <c r="N8" s="7">
        <v>19.909502262443439</v>
      </c>
    </row>
    <row r="9" spans="1:14" ht="30" customHeight="1" x14ac:dyDescent="0.2">
      <c r="A9" s="20"/>
      <c r="B9" s="5" t="s">
        <v>56</v>
      </c>
      <c r="C9" s="6">
        <v>380385</v>
      </c>
      <c r="D9" s="6">
        <v>188825</v>
      </c>
      <c r="E9" s="6">
        <v>569210</v>
      </c>
      <c r="F9" s="6">
        <v>1259417</v>
      </c>
      <c r="G9" s="6">
        <v>439014</v>
      </c>
      <c r="H9" s="6">
        <v>1698431</v>
      </c>
      <c r="I9" s="7">
        <v>3.3109007978758362</v>
      </c>
      <c r="J9" s="7">
        <v>2.3249781543757448</v>
      </c>
      <c r="K9" s="7">
        <v>2.9838390049366668</v>
      </c>
      <c r="L9" s="7">
        <v>22.339832622030176</v>
      </c>
      <c r="M9" s="7">
        <v>7.7873327728051596</v>
      </c>
      <c r="N9" s="7">
        <v>30.127165394835338</v>
      </c>
    </row>
    <row r="10" spans="1:14" ht="30" customHeight="1" x14ac:dyDescent="0.2">
      <c r="A10" s="5" t="s">
        <v>31</v>
      </c>
      <c r="B10" s="5" t="s">
        <v>61</v>
      </c>
      <c r="C10" s="6">
        <v>2441</v>
      </c>
      <c r="D10" s="6">
        <v>110</v>
      </c>
      <c r="E10" s="6">
        <v>2551</v>
      </c>
      <c r="F10" s="6">
        <v>14266</v>
      </c>
      <c r="G10" s="6">
        <v>566</v>
      </c>
      <c r="H10" s="6">
        <v>14832</v>
      </c>
      <c r="I10" s="7">
        <v>5.8443260958623515</v>
      </c>
      <c r="J10" s="7">
        <v>5.1454545454545455</v>
      </c>
      <c r="K10" s="7">
        <v>5.8141905135241085</v>
      </c>
      <c r="L10" s="7">
        <v>54.659003831417621</v>
      </c>
      <c r="M10" s="7">
        <v>2.1685823754789273</v>
      </c>
      <c r="N10" s="7">
        <v>56.827586206896555</v>
      </c>
    </row>
    <row r="11" spans="1:14" ht="30" customHeight="1" x14ac:dyDescent="0.2">
      <c r="A11" s="5" t="s">
        <v>35</v>
      </c>
      <c r="B11" s="5"/>
      <c r="C11" s="6">
        <v>1108</v>
      </c>
      <c r="D11" s="6">
        <v>2539</v>
      </c>
      <c r="E11" s="6">
        <v>3647</v>
      </c>
      <c r="F11" s="6">
        <v>2724</v>
      </c>
      <c r="G11" s="6">
        <v>4482</v>
      </c>
      <c r="H11" s="6">
        <v>7206</v>
      </c>
      <c r="I11" s="7">
        <v>2.4584837545126352</v>
      </c>
      <c r="J11" s="7">
        <v>1.765261914139425</v>
      </c>
      <c r="K11" s="7">
        <v>1.9758705785577186</v>
      </c>
      <c r="L11" s="7">
        <v>7.4917491749174916</v>
      </c>
      <c r="M11" s="7">
        <v>12.326732673267326</v>
      </c>
      <c r="N11" s="7">
        <v>19.818481848184817</v>
      </c>
    </row>
    <row r="12" spans="1:14" ht="30" customHeight="1" x14ac:dyDescent="0.2">
      <c r="A12" s="5" t="s">
        <v>38</v>
      </c>
      <c r="B12" s="5" t="s">
        <v>25</v>
      </c>
      <c r="C12" s="6">
        <v>777</v>
      </c>
      <c r="D12" s="6">
        <v>872</v>
      </c>
      <c r="E12" s="6">
        <v>1649</v>
      </c>
      <c r="F12" s="6">
        <v>1809</v>
      </c>
      <c r="G12" s="6">
        <v>1570</v>
      </c>
      <c r="H12" s="6">
        <v>3379</v>
      </c>
      <c r="I12" s="7">
        <v>2.3281853281853282</v>
      </c>
      <c r="J12" s="7">
        <v>1.8004587155963303</v>
      </c>
      <c r="K12" s="7">
        <v>2.0491206791995147</v>
      </c>
      <c r="L12" s="7">
        <v>6.7905405405405403</v>
      </c>
      <c r="M12" s="7">
        <v>5.8933933933933931</v>
      </c>
      <c r="N12" s="7">
        <v>12.683933933933934</v>
      </c>
    </row>
    <row r="13" spans="1:14" ht="30" customHeight="1" x14ac:dyDescent="0.2">
      <c r="A13" s="5" t="s">
        <v>39</v>
      </c>
      <c r="B13" s="5" t="s">
        <v>25</v>
      </c>
      <c r="C13" s="6">
        <v>0</v>
      </c>
      <c r="D13" s="6">
        <v>12</v>
      </c>
      <c r="E13" s="6">
        <v>12</v>
      </c>
      <c r="F13" s="6">
        <v>0</v>
      </c>
      <c r="G13" s="6">
        <v>247</v>
      </c>
      <c r="H13" s="6">
        <v>247</v>
      </c>
      <c r="I13" s="7">
        <v>0</v>
      </c>
      <c r="J13" s="7">
        <v>20.583333333333332</v>
      </c>
      <c r="K13" s="7">
        <v>20.583333333333332</v>
      </c>
      <c r="L13" s="7">
        <v>0</v>
      </c>
      <c r="M13" s="7">
        <v>4.7868217054263562</v>
      </c>
      <c r="N13" s="7">
        <v>4.7868217054263562</v>
      </c>
    </row>
    <row r="14" spans="1:14" ht="30" customHeight="1" x14ac:dyDescent="0.2">
      <c r="A14" s="5" t="s">
        <v>40</v>
      </c>
      <c r="B14" s="5" t="s">
        <v>25</v>
      </c>
      <c r="C14" s="6">
        <v>4631</v>
      </c>
      <c r="D14" s="6">
        <v>3110</v>
      </c>
      <c r="E14" s="6">
        <v>7741</v>
      </c>
      <c r="F14" s="6">
        <v>11397</v>
      </c>
      <c r="G14" s="6">
        <v>6965</v>
      </c>
      <c r="H14" s="6">
        <v>18362</v>
      </c>
      <c r="I14" s="7">
        <v>2.461023537033038</v>
      </c>
      <c r="J14" s="7">
        <v>2.239549839228296</v>
      </c>
      <c r="K14" s="7">
        <v>2.3720449554321146</v>
      </c>
      <c r="L14" s="7">
        <v>15.796257796257796</v>
      </c>
      <c r="M14" s="7">
        <v>9.6534996534996527</v>
      </c>
      <c r="N14" s="7">
        <v>25.449757449757449</v>
      </c>
    </row>
    <row r="15" spans="1:14" ht="30" customHeight="1" x14ac:dyDescent="0.2">
      <c r="A15" s="5" t="s">
        <v>41</v>
      </c>
      <c r="B15" s="5" t="s">
        <v>25</v>
      </c>
      <c r="C15" s="6">
        <v>2652</v>
      </c>
      <c r="D15" s="6">
        <v>3254</v>
      </c>
      <c r="E15" s="6">
        <v>5906</v>
      </c>
      <c r="F15" s="6">
        <v>18669</v>
      </c>
      <c r="G15" s="6">
        <v>7904</v>
      </c>
      <c r="H15" s="6">
        <v>26573</v>
      </c>
      <c r="I15" s="7">
        <v>7.0395927601809953</v>
      </c>
      <c r="J15" s="7">
        <v>2.4290104486785493</v>
      </c>
      <c r="K15" s="7">
        <v>4.4993227226549273</v>
      </c>
      <c r="L15" s="7">
        <v>35.158192090395481</v>
      </c>
      <c r="M15" s="7">
        <v>14.88512241054614</v>
      </c>
      <c r="N15" s="7">
        <v>50.043314500941619</v>
      </c>
    </row>
    <row r="16" spans="1:14" ht="30" customHeight="1" x14ac:dyDescent="0.2">
      <c r="A16" s="5" t="s">
        <v>42</v>
      </c>
      <c r="B16" s="5"/>
      <c r="C16" s="6">
        <v>10128</v>
      </c>
      <c r="D16" s="6">
        <v>16915</v>
      </c>
      <c r="E16" s="6">
        <v>27043</v>
      </c>
      <c r="F16" s="6">
        <v>23262</v>
      </c>
      <c r="G16" s="6">
        <v>33191</v>
      </c>
      <c r="H16" s="6">
        <v>56453</v>
      </c>
      <c r="I16" s="7">
        <v>2.2968009478672986</v>
      </c>
      <c r="J16" s="7">
        <v>1.9622228791013894</v>
      </c>
      <c r="K16" s="7">
        <v>2.087527271382613</v>
      </c>
      <c r="L16" s="7">
        <v>9.1202070101152675</v>
      </c>
      <c r="M16" s="7">
        <v>13.013016545126638</v>
      </c>
      <c r="N16" s="7">
        <v>22.133223555241905</v>
      </c>
    </row>
    <row r="17" spans="1:14" ht="30" customHeight="1" x14ac:dyDescent="0.2">
      <c r="A17" s="5" t="s">
        <v>43</v>
      </c>
      <c r="B17" s="5" t="s">
        <v>25</v>
      </c>
      <c r="C17" s="6">
        <v>12577</v>
      </c>
      <c r="D17" s="6">
        <v>8752</v>
      </c>
      <c r="E17" s="6">
        <v>21329</v>
      </c>
      <c r="F17" s="6">
        <v>23144</v>
      </c>
      <c r="G17" s="6">
        <v>15495</v>
      </c>
      <c r="H17" s="6">
        <v>38639</v>
      </c>
      <c r="I17" s="7">
        <v>1.840184463703586</v>
      </c>
      <c r="J17" s="7">
        <v>1.7704524680073126</v>
      </c>
      <c r="K17" s="7">
        <v>1.8115711003797645</v>
      </c>
      <c r="L17" s="7">
        <v>19.781196581196582</v>
      </c>
      <c r="M17" s="7">
        <v>13.243589743589743</v>
      </c>
      <c r="N17" s="7">
        <v>33.024786324786326</v>
      </c>
    </row>
    <row r="18" spans="1:14" ht="30" customHeight="1" x14ac:dyDescent="0.2">
      <c r="A18" s="5" t="s">
        <v>44</v>
      </c>
      <c r="B18" s="5" t="s">
        <v>25</v>
      </c>
      <c r="C18" s="6">
        <v>284</v>
      </c>
      <c r="D18" s="6">
        <v>301</v>
      </c>
      <c r="E18" s="6">
        <v>585</v>
      </c>
      <c r="F18" s="6">
        <v>1801</v>
      </c>
      <c r="G18" s="6">
        <v>588</v>
      </c>
      <c r="H18" s="6">
        <v>2389</v>
      </c>
      <c r="I18" s="7">
        <v>6.341549295774648</v>
      </c>
      <c r="J18" s="7">
        <v>1.9534883720930232</v>
      </c>
      <c r="K18" s="7">
        <v>4.0837606837606835</v>
      </c>
      <c r="L18" s="7">
        <v>14.293650793650794</v>
      </c>
      <c r="M18" s="7">
        <v>4.666666666666667</v>
      </c>
      <c r="N18" s="7">
        <v>18.960317460317459</v>
      </c>
    </row>
    <row r="19" spans="1:14" ht="30" customHeight="1" x14ac:dyDescent="0.2">
      <c r="A19" s="5" t="s">
        <v>261</v>
      </c>
      <c r="B19" s="5"/>
      <c r="C19" s="6">
        <v>20</v>
      </c>
      <c r="D19" s="6">
        <v>48</v>
      </c>
      <c r="E19" s="6">
        <v>68</v>
      </c>
      <c r="F19" s="6">
        <v>40</v>
      </c>
      <c r="G19" s="6">
        <v>94</v>
      </c>
      <c r="H19" s="6">
        <v>134</v>
      </c>
      <c r="I19" s="7">
        <v>2</v>
      </c>
      <c r="J19" s="7">
        <v>1.9583333333333333</v>
      </c>
      <c r="K19" s="7">
        <v>1.9705882352941178</v>
      </c>
      <c r="L19" s="7">
        <v>3.3333333333333335</v>
      </c>
      <c r="M19" s="7">
        <v>7.833333333333333</v>
      </c>
      <c r="N19" s="7">
        <v>11.166666666666666</v>
      </c>
    </row>
    <row r="20" spans="1:14" ht="30" customHeight="1" x14ac:dyDescent="0.2">
      <c r="A20" s="5" t="s">
        <v>51</v>
      </c>
      <c r="B20" s="5"/>
      <c r="C20" s="6">
        <v>16224</v>
      </c>
      <c r="D20" s="6">
        <v>17814</v>
      </c>
      <c r="E20" s="6">
        <v>34038</v>
      </c>
      <c r="F20" s="6">
        <v>42426</v>
      </c>
      <c r="G20" s="6">
        <v>35694</v>
      </c>
      <c r="H20" s="6">
        <v>78120</v>
      </c>
      <c r="I20" s="7">
        <v>2.6150147928994083</v>
      </c>
      <c r="J20" s="7">
        <v>2.0037049511620073</v>
      </c>
      <c r="K20" s="7">
        <v>2.2950819672131146</v>
      </c>
      <c r="L20" s="7">
        <v>10.669986419194206</v>
      </c>
      <c r="M20" s="7">
        <v>8.9769126301493891</v>
      </c>
      <c r="N20" s="7">
        <v>19.646899049343595</v>
      </c>
    </row>
    <row r="21" spans="1:14" ht="30" customHeight="1" x14ac:dyDescent="0.2">
      <c r="A21" s="5" t="s">
        <v>52</v>
      </c>
      <c r="B21" s="5"/>
      <c r="C21" s="6">
        <v>5</v>
      </c>
      <c r="D21" s="6">
        <v>11</v>
      </c>
      <c r="E21" s="6">
        <v>16</v>
      </c>
      <c r="F21" s="6">
        <v>10</v>
      </c>
      <c r="G21" s="6">
        <v>24</v>
      </c>
      <c r="H21" s="6">
        <v>34</v>
      </c>
      <c r="I21" s="7">
        <v>2</v>
      </c>
      <c r="J21" s="7">
        <v>2.1818181818181817</v>
      </c>
      <c r="K21" s="7">
        <v>2.125</v>
      </c>
      <c r="L21" s="7">
        <v>0.4065040650406504</v>
      </c>
      <c r="M21" s="7">
        <v>0.97560975609756095</v>
      </c>
      <c r="N21" s="7">
        <v>1.3821138211382114</v>
      </c>
    </row>
    <row r="22" spans="1:14" ht="30" customHeight="1" x14ac:dyDescent="0.2">
      <c r="A22" s="5" t="s">
        <v>53</v>
      </c>
      <c r="B22" s="5"/>
      <c r="C22" s="6">
        <v>1519</v>
      </c>
      <c r="D22" s="6">
        <v>3672</v>
      </c>
      <c r="E22" s="6">
        <v>5191</v>
      </c>
      <c r="F22" s="6">
        <v>4312</v>
      </c>
      <c r="G22" s="6">
        <v>10986</v>
      </c>
      <c r="H22" s="6">
        <v>15298</v>
      </c>
      <c r="I22" s="7">
        <v>2.838709677419355</v>
      </c>
      <c r="J22" s="7">
        <v>2.9918300653594772</v>
      </c>
      <c r="K22" s="7">
        <v>2.9470236948564823</v>
      </c>
      <c r="L22" s="7">
        <v>6.1111111111111107</v>
      </c>
      <c r="M22" s="7">
        <v>15.569727891156463</v>
      </c>
      <c r="N22" s="7">
        <v>21.680839002267575</v>
      </c>
    </row>
    <row r="23" spans="1:14" ht="40.5" customHeight="1" x14ac:dyDescent="0.2">
      <c r="A23" s="16" t="s">
        <v>28</v>
      </c>
      <c r="B23" s="17"/>
      <c r="C23" s="8">
        <v>432751</v>
      </c>
      <c r="D23" s="8">
        <v>246235</v>
      </c>
      <c r="E23" s="8">
        <v>678986</v>
      </c>
      <c r="F23" s="8">
        <v>1403277</v>
      </c>
      <c r="G23" s="8">
        <v>556820</v>
      </c>
      <c r="H23" s="8">
        <v>1960097</v>
      </c>
      <c r="I23" s="9">
        <v>3.2426892138897427</v>
      </c>
      <c r="J23" s="9">
        <v>2.2613357158811702</v>
      </c>
      <c r="K23" s="9">
        <v>2.8868003169432064</v>
      </c>
      <c r="L23" s="9">
        <v>20.893757677275264</v>
      </c>
      <c r="M23" s="9">
        <v>8.2906383770705379</v>
      </c>
      <c r="N23" s="9">
        <v>29.184396054345804</v>
      </c>
    </row>
  </sheetData>
  <mergeCells count="9">
    <mergeCell ref="A23:B23"/>
    <mergeCell ref="A2:A3"/>
    <mergeCell ref="B2:B3"/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topLeftCell="A3" workbookViewId="0">
      <selection activeCell="E8" sqref="E8:E17"/>
    </sheetView>
  </sheetViews>
  <sheetFormatPr defaultColWidth="9.140625" defaultRowHeight="12.75" x14ac:dyDescent="0.2"/>
  <cols>
    <col min="1" max="2" width="17.7109375" style="4" customWidth="1"/>
    <col min="3" max="14" width="10.7109375" style="4" customWidth="1"/>
  </cols>
  <sheetData>
    <row r="1" spans="1:14" ht="30" customHeight="1" x14ac:dyDescent="0.2">
      <c r="A1" s="13" t="s">
        <v>256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0" customHeight="1" x14ac:dyDescent="0.2">
      <c r="A2" s="15" t="s">
        <v>26</v>
      </c>
      <c r="B2" s="15" t="s">
        <v>27</v>
      </c>
      <c r="C2" s="15" t="s">
        <v>2</v>
      </c>
      <c r="D2" s="15"/>
      <c r="E2" s="15"/>
      <c r="F2" s="15" t="s">
        <v>3</v>
      </c>
      <c r="G2" s="15"/>
      <c r="H2" s="15"/>
      <c r="I2" s="15" t="s">
        <v>19</v>
      </c>
      <c r="J2" s="15"/>
      <c r="K2" s="15"/>
      <c r="L2" s="15" t="s">
        <v>20</v>
      </c>
      <c r="M2" s="15"/>
      <c r="N2" s="15"/>
    </row>
    <row r="3" spans="1:14" ht="30" customHeight="1" x14ac:dyDescent="0.2">
      <c r="A3" s="15"/>
      <c r="B3" s="15"/>
      <c r="C3" s="5" t="s">
        <v>21</v>
      </c>
      <c r="D3" s="5" t="s">
        <v>22</v>
      </c>
      <c r="E3" s="5" t="s">
        <v>23</v>
      </c>
      <c r="F3" s="5" t="s">
        <v>21</v>
      </c>
      <c r="G3" s="5" t="s">
        <v>22</v>
      </c>
      <c r="H3" s="5" t="s">
        <v>23</v>
      </c>
      <c r="I3" s="5" t="s">
        <v>21</v>
      </c>
      <c r="J3" s="5" t="s">
        <v>22</v>
      </c>
      <c r="K3" s="5" t="s">
        <v>23</v>
      </c>
      <c r="L3" s="5" t="s">
        <v>21</v>
      </c>
      <c r="M3" s="5" t="s">
        <v>22</v>
      </c>
      <c r="N3" s="5" t="s">
        <v>23</v>
      </c>
    </row>
    <row r="4" spans="1:14" ht="30" customHeight="1" x14ac:dyDescent="0.2">
      <c r="A4" s="18" t="s">
        <v>29</v>
      </c>
      <c r="B4" s="5" t="s">
        <v>55</v>
      </c>
      <c r="C4" s="6">
        <v>16512</v>
      </c>
      <c r="D4" s="6">
        <v>7179</v>
      </c>
      <c r="E4" s="6">
        <v>23691</v>
      </c>
      <c r="F4" s="6">
        <v>29436</v>
      </c>
      <c r="G4" s="6">
        <v>12734</v>
      </c>
      <c r="H4" s="6">
        <v>42170</v>
      </c>
      <c r="I4" s="7">
        <v>1.7827034883720929</v>
      </c>
      <c r="J4" s="7">
        <v>1.7737846496726564</v>
      </c>
      <c r="K4" s="7">
        <v>1.7800008442024398</v>
      </c>
      <c r="L4" s="7">
        <v>13.117647058823529</v>
      </c>
      <c r="M4" s="7">
        <v>5.6746880570409983</v>
      </c>
      <c r="N4" s="7">
        <v>18.792335115864528</v>
      </c>
    </row>
    <row r="5" spans="1:14" ht="30" customHeight="1" x14ac:dyDescent="0.2">
      <c r="A5" s="19"/>
      <c r="B5" s="5" t="s">
        <v>57</v>
      </c>
      <c r="C5" s="6">
        <v>3914</v>
      </c>
      <c r="D5" s="6">
        <v>6537</v>
      </c>
      <c r="E5" s="6">
        <v>10451</v>
      </c>
      <c r="F5" s="6">
        <v>6591</v>
      </c>
      <c r="G5" s="6">
        <v>13001</v>
      </c>
      <c r="H5" s="6">
        <v>19592</v>
      </c>
      <c r="I5" s="7">
        <v>1.6839550332141031</v>
      </c>
      <c r="J5" s="7">
        <v>1.988832797919535</v>
      </c>
      <c r="K5" s="7">
        <v>1.8746531432398814</v>
      </c>
      <c r="L5" s="7">
        <v>7.5810904071773635</v>
      </c>
      <c r="M5" s="7">
        <v>14.953991258339084</v>
      </c>
      <c r="N5" s="7">
        <v>22.535081665516447</v>
      </c>
    </row>
    <row r="6" spans="1:14" ht="30" customHeight="1" x14ac:dyDescent="0.2">
      <c r="A6" s="19"/>
      <c r="B6" s="5" t="s">
        <v>58</v>
      </c>
      <c r="C6" s="6">
        <v>1052</v>
      </c>
      <c r="D6" s="6">
        <v>5188</v>
      </c>
      <c r="E6" s="6">
        <v>6240</v>
      </c>
      <c r="F6" s="6">
        <v>2185</v>
      </c>
      <c r="G6" s="6">
        <v>7682</v>
      </c>
      <c r="H6" s="6">
        <v>9867</v>
      </c>
      <c r="I6" s="7">
        <v>2.0769961977186311</v>
      </c>
      <c r="J6" s="7">
        <v>1.4807247494217426</v>
      </c>
      <c r="K6" s="7">
        <v>1.58125</v>
      </c>
      <c r="L6" s="7">
        <v>3.1930439865556042</v>
      </c>
      <c r="M6" s="7">
        <v>11.226070436942861</v>
      </c>
      <c r="N6" s="7">
        <v>14.419114423498465</v>
      </c>
    </row>
    <row r="7" spans="1:14" ht="30" customHeight="1" x14ac:dyDescent="0.2">
      <c r="A7" s="19"/>
      <c r="B7" s="5" t="s">
        <v>59</v>
      </c>
      <c r="C7" s="6">
        <v>171</v>
      </c>
      <c r="D7" s="6">
        <v>1155</v>
      </c>
      <c r="E7" s="6">
        <v>1326</v>
      </c>
      <c r="F7" s="6">
        <v>363</v>
      </c>
      <c r="G7" s="6">
        <v>1958</v>
      </c>
      <c r="H7" s="6">
        <v>2321</v>
      </c>
      <c r="I7" s="7">
        <v>2.1228070175438596</v>
      </c>
      <c r="J7" s="7">
        <v>1.6952380952380952</v>
      </c>
      <c r="K7" s="7">
        <v>1.7503770739064857</v>
      </c>
      <c r="L7" s="7">
        <v>3.4770114942528734</v>
      </c>
      <c r="M7" s="7">
        <v>18.754789272030653</v>
      </c>
      <c r="N7" s="7">
        <v>22.231800766283524</v>
      </c>
    </row>
    <row r="8" spans="1:14" ht="30" customHeight="1" x14ac:dyDescent="0.2">
      <c r="A8" s="20"/>
      <c r="B8" s="5" t="s">
        <v>56</v>
      </c>
      <c r="C8" s="6">
        <v>21649</v>
      </c>
      <c r="D8" s="6">
        <v>20059</v>
      </c>
      <c r="E8" s="6">
        <v>41708</v>
      </c>
      <c r="F8" s="6">
        <v>38575</v>
      </c>
      <c r="G8" s="6">
        <v>35375</v>
      </c>
      <c r="H8" s="6">
        <v>73950</v>
      </c>
      <c r="I8" s="7">
        <v>1.7818374982678185</v>
      </c>
      <c r="J8" s="7">
        <v>1.7635475347724214</v>
      </c>
      <c r="K8" s="7">
        <v>1.7730411431859596</v>
      </c>
      <c r="L8" s="7">
        <v>9.885702570410805</v>
      </c>
      <c r="M8" s="7">
        <v>9.0656313267215083</v>
      </c>
      <c r="N8" s="7">
        <v>18.951333897132315</v>
      </c>
    </row>
    <row r="9" spans="1:14" ht="30" customHeight="1" x14ac:dyDescent="0.2">
      <c r="A9" s="5" t="s">
        <v>31</v>
      </c>
      <c r="B9" s="5" t="s">
        <v>61</v>
      </c>
      <c r="C9" s="6">
        <v>519</v>
      </c>
      <c r="D9" s="6">
        <v>2027</v>
      </c>
      <c r="E9" s="6">
        <v>2546</v>
      </c>
      <c r="F9" s="6">
        <v>1124</v>
      </c>
      <c r="G9" s="6">
        <v>4565</v>
      </c>
      <c r="H9" s="6">
        <v>5689</v>
      </c>
      <c r="I9" s="7">
        <v>2.1657032755298653</v>
      </c>
      <c r="J9" s="7">
        <v>2.2520966946225949</v>
      </c>
      <c r="K9" s="7">
        <v>2.2344854673998431</v>
      </c>
      <c r="L9" s="7">
        <v>2.7918529557873821</v>
      </c>
      <c r="M9" s="7">
        <v>11.33879781420765</v>
      </c>
      <c r="N9" s="7">
        <v>14.130650769995032</v>
      </c>
    </row>
    <row r="10" spans="1:14" ht="30" customHeight="1" x14ac:dyDescent="0.2">
      <c r="A10" s="5" t="s">
        <v>35</v>
      </c>
      <c r="B10" s="5"/>
      <c r="C10" s="6">
        <v>8</v>
      </c>
      <c r="D10" s="6">
        <v>150</v>
      </c>
      <c r="E10" s="6">
        <v>158</v>
      </c>
      <c r="F10" s="6">
        <v>18</v>
      </c>
      <c r="G10" s="6">
        <v>298</v>
      </c>
      <c r="H10" s="6">
        <v>316</v>
      </c>
      <c r="I10" s="7">
        <v>2.25</v>
      </c>
      <c r="J10" s="7">
        <v>1.9866666666666666</v>
      </c>
      <c r="K10" s="7">
        <v>2</v>
      </c>
      <c r="L10" s="7">
        <v>1.7647058823529411</v>
      </c>
      <c r="M10" s="7">
        <v>29.215686274509803</v>
      </c>
      <c r="N10" s="7">
        <v>30.980392156862745</v>
      </c>
    </row>
    <row r="11" spans="1:14" ht="30" customHeight="1" x14ac:dyDescent="0.2">
      <c r="A11" s="5" t="s">
        <v>38</v>
      </c>
      <c r="B11" s="5" t="s">
        <v>25</v>
      </c>
      <c r="C11" s="6">
        <v>377</v>
      </c>
      <c r="D11" s="6">
        <v>161</v>
      </c>
      <c r="E11" s="6">
        <v>538</v>
      </c>
      <c r="F11" s="6">
        <v>452</v>
      </c>
      <c r="G11" s="6">
        <v>337</v>
      </c>
      <c r="H11" s="6">
        <v>789</v>
      </c>
      <c r="I11" s="7">
        <v>1.1989389920424403</v>
      </c>
      <c r="J11" s="7">
        <v>2.0931677018633539</v>
      </c>
      <c r="K11" s="7">
        <v>1.466542750929368</v>
      </c>
      <c r="L11" s="7">
        <v>3.2611832611832612</v>
      </c>
      <c r="M11" s="7">
        <v>2.4314574314574315</v>
      </c>
      <c r="N11" s="7">
        <v>5.6926406926406923</v>
      </c>
    </row>
    <row r="12" spans="1:14" ht="30" customHeight="1" x14ac:dyDescent="0.2">
      <c r="A12" s="5" t="s">
        <v>40</v>
      </c>
      <c r="B12" s="5" t="s">
        <v>25</v>
      </c>
      <c r="C12" s="6">
        <v>325</v>
      </c>
      <c r="D12" s="6">
        <v>768</v>
      </c>
      <c r="E12" s="6">
        <v>1093</v>
      </c>
      <c r="F12" s="6">
        <v>465</v>
      </c>
      <c r="G12" s="6">
        <v>1468</v>
      </c>
      <c r="H12" s="6">
        <v>1933</v>
      </c>
      <c r="I12" s="7">
        <v>1.4307692307692308</v>
      </c>
      <c r="J12" s="7">
        <v>1.9114583333333333</v>
      </c>
      <c r="K12" s="7">
        <v>1.7685269899359561</v>
      </c>
      <c r="L12" s="7">
        <v>8.4239130434782616</v>
      </c>
      <c r="M12" s="7">
        <v>26.594202898550726</v>
      </c>
      <c r="N12" s="7">
        <v>35.018115942028984</v>
      </c>
    </row>
    <row r="13" spans="1:14" ht="30" customHeight="1" x14ac:dyDescent="0.2">
      <c r="A13" s="5" t="s">
        <v>42</v>
      </c>
      <c r="B13" s="5"/>
      <c r="C13" s="6">
        <v>39</v>
      </c>
      <c r="D13" s="6">
        <v>1814</v>
      </c>
      <c r="E13" s="6">
        <v>1853</v>
      </c>
      <c r="F13" s="6">
        <v>72</v>
      </c>
      <c r="G13" s="6">
        <v>3786</v>
      </c>
      <c r="H13" s="6">
        <v>3858</v>
      </c>
      <c r="I13" s="7">
        <v>1.8461538461538463</v>
      </c>
      <c r="J13" s="7">
        <v>2.0871003307607499</v>
      </c>
      <c r="K13" s="7">
        <v>2.0820291419320021</v>
      </c>
      <c r="L13" s="7">
        <v>0.37854889589905361</v>
      </c>
      <c r="M13" s="7">
        <v>19.905362776025235</v>
      </c>
      <c r="N13" s="7">
        <v>20.28391167192429</v>
      </c>
    </row>
    <row r="14" spans="1:14" ht="30" customHeight="1" x14ac:dyDescent="0.2">
      <c r="A14" s="5" t="s">
        <v>44</v>
      </c>
      <c r="B14" s="5" t="s">
        <v>25</v>
      </c>
      <c r="C14" s="6">
        <v>176</v>
      </c>
      <c r="D14" s="6">
        <v>606</v>
      </c>
      <c r="E14" s="6">
        <v>782</v>
      </c>
      <c r="F14" s="6">
        <v>327</v>
      </c>
      <c r="G14" s="6">
        <v>947</v>
      </c>
      <c r="H14" s="6">
        <v>1274</v>
      </c>
      <c r="I14" s="7">
        <v>1.8579545454545454</v>
      </c>
      <c r="J14" s="7">
        <v>1.5627062706270627</v>
      </c>
      <c r="K14" s="7">
        <v>1.629156010230179</v>
      </c>
      <c r="L14" s="7">
        <v>8.7903225806451619</v>
      </c>
      <c r="M14" s="7">
        <v>25.456989247311828</v>
      </c>
      <c r="N14" s="7">
        <v>34.247311827956992</v>
      </c>
    </row>
    <row r="15" spans="1:14" ht="30" customHeight="1" x14ac:dyDescent="0.2">
      <c r="A15" s="5" t="s">
        <v>49</v>
      </c>
      <c r="B15" s="5" t="s">
        <v>25</v>
      </c>
      <c r="C15" s="6">
        <v>0</v>
      </c>
      <c r="D15" s="6">
        <v>1</v>
      </c>
      <c r="E15" s="6">
        <v>1</v>
      </c>
      <c r="F15" s="6">
        <v>0</v>
      </c>
      <c r="G15" s="6">
        <v>1</v>
      </c>
      <c r="H15" s="6">
        <v>1</v>
      </c>
      <c r="I15" s="7">
        <v>0</v>
      </c>
      <c r="J15" s="7">
        <v>1</v>
      </c>
      <c r="K15" s="7">
        <v>1</v>
      </c>
      <c r="L15" s="7">
        <v>0</v>
      </c>
      <c r="M15" s="7">
        <v>0.27777777777777779</v>
      </c>
      <c r="N15" s="7">
        <v>0.27777777777777779</v>
      </c>
    </row>
    <row r="16" spans="1:14" ht="30" customHeight="1" x14ac:dyDescent="0.2">
      <c r="A16" s="5" t="s">
        <v>51</v>
      </c>
      <c r="B16" s="5"/>
      <c r="C16" s="6">
        <v>655</v>
      </c>
      <c r="D16" s="6">
        <v>5803</v>
      </c>
      <c r="E16" s="6">
        <v>6458</v>
      </c>
      <c r="F16" s="6">
        <v>1364</v>
      </c>
      <c r="G16" s="6">
        <v>9285</v>
      </c>
      <c r="H16" s="6">
        <v>10649</v>
      </c>
      <c r="I16" s="7">
        <v>2.0824427480916032</v>
      </c>
      <c r="J16" s="7">
        <v>1.6000344649319318</v>
      </c>
      <c r="K16" s="7">
        <v>1.6489625270981727</v>
      </c>
      <c r="L16" s="7">
        <v>2.2552910052910051</v>
      </c>
      <c r="M16" s="7">
        <v>15.35218253968254</v>
      </c>
      <c r="N16" s="7">
        <v>17.607473544973544</v>
      </c>
    </row>
    <row r="17" spans="1:14" ht="30" customHeight="1" x14ac:dyDescent="0.2">
      <c r="A17" s="5" t="s">
        <v>53</v>
      </c>
      <c r="B17" s="5"/>
      <c r="C17" s="6">
        <v>13</v>
      </c>
      <c r="D17" s="6">
        <v>1144</v>
      </c>
      <c r="E17" s="6">
        <v>1157</v>
      </c>
      <c r="F17" s="6">
        <v>18</v>
      </c>
      <c r="G17" s="6">
        <v>2251</v>
      </c>
      <c r="H17" s="6">
        <v>2269</v>
      </c>
      <c r="I17" s="7">
        <v>1.3846153846153846</v>
      </c>
      <c r="J17" s="7">
        <v>1.9676573426573427</v>
      </c>
      <c r="K17" s="7">
        <v>1.9611063094209162</v>
      </c>
      <c r="L17" s="7">
        <v>0.16853932584269662</v>
      </c>
      <c r="M17" s="7">
        <v>21.076779026217228</v>
      </c>
      <c r="N17" s="7">
        <v>21.245318352059925</v>
      </c>
    </row>
    <row r="18" spans="1:14" ht="40.5" customHeight="1" x14ac:dyDescent="0.2">
      <c r="A18" s="16" t="s">
        <v>28</v>
      </c>
      <c r="B18" s="17"/>
      <c r="C18" s="8">
        <v>23761</v>
      </c>
      <c r="D18" s="8">
        <v>32533</v>
      </c>
      <c r="E18" s="8">
        <v>56294</v>
      </c>
      <c r="F18" s="8">
        <v>42415</v>
      </c>
      <c r="G18" s="8">
        <v>58313</v>
      </c>
      <c r="H18" s="8">
        <v>100728</v>
      </c>
      <c r="I18" s="9">
        <v>1.7850679685198434</v>
      </c>
      <c r="J18" s="9">
        <v>1.7924261519072942</v>
      </c>
      <c r="K18" s="9">
        <v>1.789320353856539</v>
      </c>
      <c r="L18" s="9">
        <v>7.780712857483536</v>
      </c>
      <c r="M18" s="9">
        <v>10.697081430117587</v>
      </c>
      <c r="N18" s="9">
        <v>18.477794287601121</v>
      </c>
    </row>
  </sheetData>
  <mergeCells count="9">
    <mergeCell ref="A18:B18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2"/>
  <sheetViews>
    <sheetView workbookViewId="0">
      <selection activeCell="J7" sqref="J7"/>
    </sheetView>
  </sheetViews>
  <sheetFormatPr defaultColWidth="9.140625" defaultRowHeight="12.75" x14ac:dyDescent="0.2"/>
  <cols>
    <col min="1" max="2" width="17.7109375" style="4" customWidth="1"/>
    <col min="3" max="14" width="10.7109375" style="4" customWidth="1"/>
  </cols>
  <sheetData>
    <row r="1" spans="1:14" ht="30" customHeight="1" x14ac:dyDescent="0.2">
      <c r="A1" s="13" t="s">
        <v>257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0" customHeight="1" x14ac:dyDescent="0.2">
      <c r="A2" s="15" t="s">
        <v>26</v>
      </c>
      <c r="B2" s="15" t="s">
        <v>27</v>
      </c>
      <c r="C2" s="15" t="s">
        <v>2</v>
      </c>
      <c r="D2" s="15"/>
      <c r="E2" s="15"/>
      <c r="F2" s="15" t="s">
        <v>3</v>
      </c>
      <c r="G2" s="15"/>
      <c r="H2" s="15"/>
      <c r="I2" s="15" t="s">
        <v>19</v>
      </c>
      <c r="J2" s="15"/>
      <c r="K2" s="15"/>
      <c r="L2" s="15" t="s">
        <v>20</v>
      </c>
      <c r="M2" s="15"/>
      <c r="N2" s="15"/>
    </row>
    <row r="3" spans="1:14" ht="30" customHeight="1" x14ac:dyDescent="0.2">
      <c r="A3" s="15"/>
      <c r="B3" s="15"/>
      <c r="C3" s="5" t="s">
        <v>21</v>
      </c>
      <c r="D3" s="5" t="s">
        <v>22</v>
      </c>
      <c r="E3" s="5" t="s">
        <v>23</v>
      </c>
      <c r="F3" s="5" t="s">
        <v>21</v>
      </c>
      <c r="G3" s="5" t="s">
        <v>22</v>
      </c>
      <c r="H3" s="5" t="s">
        <v>23</v>
      </c>
      <c r="I3" s="5" t="s">
        <v>21</v>
      </c>
      <c r="J3" s="5" t="s">
        <v>22</v>
      </c>
      <c r="K3" s="5" t="s">
        <v>23</v>
      </c>
      <c r="L3" s="5" t="s">
        <v>21</v>
      </c>
      <c r="M3" s="5" t="s">
        <v>22</v>
      </c>
      <c r="N3" s="5" t="s">
        <v>23</v>
      </c>
    </row>
    <row r="4" spans="1:14" ht="30" customHeight="1" x14ac:dyDescent="0.2">
      <c r="A4" s="18" t="s">
        <v>29</v>
      </c>
      <c r="B4" s="5" t="s">
        <v>55</v>
      </c>
      <c r="C4" s="6">
        <v>240645</v>
      </c>
      <c r="D4" s="6">
        <v>150497</v>
      </c>
      <c r="E4" s="6">
        <v>391142</v>
      </c>
      <c r="F4" s="6">
        <v>529317</v>
      </c>
      <c r="G4" s="6">
        <v>269554</v>
      </c>
      <c r="H4" s="6">
        <v>798871</v>
      </c>
      <c r="I4" s="7">
        <v>2.1995761391260986</v>
      </c>
      <c r="J4" s="7">
        <v>1.7910921812394931</v>
      </c>
      <c r="K4" s="7">
        <v>2.0424065940246763</v>
      </c>
      <c r="L4" s="7">
        <v>28.638975457732762</v>
      </c>
      <c r="M4" s="7">
        <v>14.584361338354327</v>
      </c>
      <c r="N4" s="7">
        <v>43.223336796087089</v>
      </c>
    </row>
    <row r="5" spans="1:14" ht="30" customHeight="1" x14ac:dyDescent="0.2">
      <c r="A5" s="19"/>
      <c r="B5" s="5" t="s">
        <v>57</v>
      </c>
      <c r="C5" s="6">
        <v>155315</v>
      </c>
      <c r="D5" s="6">
        <v>71187</v>
      </c>
      <c r="E5" s="6">
        <v>226502</v>
      </c>
      <c r="F5" s="6">
        <v>392983</v>
      </c>
      <c r="G5" s="6">
        <v>133735</v>
      </c>
      <c r="H5" s="6">
        <v>526718</v>
      </c>
      <c r="I5" s="7">
        <v>2.5302321089398965</v>
      </c>
      <c r="J5" s="7">
        <v>1.878643572562406</v>
      </c>
      <c r="K5" s="7">
        <v>2.3254452499315681</v>
      </c>
      <c r="L5" s="7">
        <v>36.972716153918526</v>
      </c>
      <c r="M5" s="7">
        <v>12.582086743814093</v>
      </c>
      <c r="N5" s="7">
        <v>49.554802897732621</v>
      </c>
    </row>
    <row r="6" spans="1:14" ht="30" customHeight="1" x14ac:dyDescent="0.2">
      <c r="A6" s="19"/>
      <c r="B6" s="5" t="s">
        <v>58</v>
      </c>
      <c r="C6" s="6">
        <v>51080</v>
      </c>
      <c r="D6" s="6">
        <v>31322</v>
      </c>
      <c r="E6" s="6">
        <v>82402</v>
      </c>
      <c r="F6" s="6">
        <v>124231</v>
      </c>
      <c r="G6" s="6">
        <v>55637</v>
      </c>
      <c r="H6" s="6">
        <v>179868</v>
      </c>
      <c r="I6" s="7">
        <v>2.4320869224745496</v>
      </c>
      <c r="J6" s="7">
        <v>1.7762914245578187</v>
      </c>
      <c r="K6" s="7">
        <v>2.1828110968180385</v>
      </c>
      <c r="L6" s="7">
        <v>29.733850314736362</v>
      </c>
      <c r="M6" s="7">
        <v>13.316339963141141</v>
      </c>
      <c r="N6" s="7">
        <v>43.050190277877505</v>
      </c>
    </row>
    <row r="7" spans="1:14" ht="30" customHeight="1" x14ac:dyDescent="0.2">
      <c r="A7" s="19"/>
      <c r="B7" s="5" t="s">
        <v>59</v>
      </c>
      <c r="C7" s="6">
        <v>8115</v>
      </c>
      <c r="D7" s="6">
        <v>5684</v>
      </c>
      <c r="E7" s="6">
        <v>13799</v>
      </c>
      <c r="F7" s="6">
        <v>19129</v>
      </c>
      <c r="G7" s="6">
        <v>9514</v>
      </c>
      <c r="H7" s="6">
        <v>28643</v>
      </c>
      <c r="I7" s="7">
        <v>2.3572396796056685</v>
      </c>
      <c r="J7" s="7">
        <v>1.6738212526389866</v>
      </c>
      <c r="K7" s="7">
        <v>2.0757301253714036</v>
      </c>
      <c r="L7" s="7">
        <v>30.062863429200064</v>
      </c>
      <c r="M7" s="7">
        <v>14.952066635234953</v>
      </c>
      <c r="N7" s="7">
        <v>45.014930064435013</v>
      </c>
    </row>
    <row r="8" spans="1:14" ht="30" customHeight="1" x14ac:dyDescent="0.2">
      <c r="A8" s="19"/>
      <c r="B8" s="5" t="s">
        <v>60</v>
      </c>
      <c r="C8" s="6">
        <v>2561</v>
      </c>
      <c r="D8" s="6">
        <v>1204</v>
      </c>
      <c r="E8" s="6">
        <v>3765</v>
      </c>
      <c r="F8" s="6">
        <v>5512</v>
      </c>
      <c r="G8" s="6">
        <v>2356</v>
      </c>
      <c r="H8" s="6">
        <v>7868</v>
      </c>
      <c r="I8" s="7">
        <v>2.1522842639593907</v>
      </c>
      <c r="J8" s="7">
        <v>1.9568106312292359</v>
      </c>
      <c r="K8" s="7">
        <v>2.089774236387782</v>
      </c>
      <c r="L8" s="7">
        <v>32.98623578695392</v>
      </c>
      <c r="M8" s="7">
        <v>14.09934171154997</v>
      </c>
      <c r="N8" s="7">
        <v>47.085577498503888</v>
      </c>
    </row>
    <row r="9" spans="1:14" ht="30" customHeight="1" x14ac:dyDescent="0.2">
      <c r="A9" s="20"/>
      <c r="B9" s="5" t="s">
        <v>56</v>
      </c>
      <c r="C9" s="6">
        <v>457716</v>
      </c>
      <c r="D9" s="6">
        <v>259894</v>
      </c>
      <c r="E9" s="6">
        <v>717610</v>
      </c>
      <c r="F9" s="6">
        <v>1071172</v>
      </c>
      <c r="G9" s="6">
        <v>470796</v>
      </c>
      <c r="H9" s="6">
        <v>1541968</v>
      </c>
      <c r="I9" s="7">
        <v>2.3402546557253845</v>
      </c>
      <c r="J9" s="7">
        <v>1.811492377661662</v>
      </c>
      <c r="K9" s="7">
        <v>2.1487548947199731</v>
      </c>
      <c r="L9" s="7">
        <v>31.419210451442968</v>
      </c>
      <c r="M9" s="7">
        <v>13.809209542162737</v>
      </c>
      <c r="N9" s="7">
        <v>45.228419993605705</v>
      </c>
    </row>
    <row r="10" spans="1:14" ht="30" customHeight="1" x14ac:dyDescent="0.2">
      <c r="A10" s="5" t="s">
        <v>32</v>
      </c>
      <c r="B10" s="5" t="s">
        <v>57</v>
      </c>
      <c r="C10" s="6">
        <v>163</v>
      </c>
      <c r="D10" s="6">
        <v>980</v>
      </c>
      <c r="E10" s="6">
        <v>1143</v>
      </c>
      <c r="F10" s="6">
        <v>882</v>
      </c>
      <c r="G10" s="6">
        <v>2377</v>
      </c>
      <c r="H10" s="6">
        <v>3259</v>
      </c>
      <c r="I10" s="7">
        <v>5.4110429447852759</v>
      </c>
      <c r="J10" s="7">
        <v>2.4255102040816325</v>
      </c>
      <c r="K10" s="7">
        <v>2.8512685914260718</v>
      </c>
      <c r="L10" s="7">
        <v>18.375</v>
      </c>
      <c r="M10" s="7">
        <v>49.520833333333336</v>
      </c>
      <c r="N10" s="7">
        <v>67.895833333333329</v>
      </c>
    </row>
    <row r="11" spans="1:14" ht="30" customHeight="1" x14ac:dyDescent="0.2">
      <c r="A11" s="5" t="s">
        <v>35</v>
      </c>
      <c r="B11" s="5"/>
      <c r="C11" s="6">
        <v>3216</v>
      </c>
      <c r="D11" s="6">
        <v>2620</v>
      </c>
      <c r="E11" s="6">
        <v>5836</v>
      </c>
      <c r="F11" s="6">
        <v>7789</v>
      </c>
      <c r="G11" s="6">
        <v>4394</v>
      </c>
      <c r="H11" s="6">
        <v>12183</v>
      </c>
      <c r="I11" s="7">
        <v>2.4219527363184081</v>
      </c>
      <c r="J11" s="7">
        <v>1.6770992366412214</v>
      </c>
      <c r="K11" s="7">
        <v>2.0875599725839615</v>
      </c>
      <c r="L11" s="7">
        <v>24.4937106918239</v>
      </c>
      <c r="M11" s="7">
        <v>13.817610062893081</v>
      </c>
      <c r="N11" s="7">
        <v>38.311320754716981</v>
      </c>
    </row>
    <row r="12" spans="1:14" ht="30" customHeight="1" x14ac:dyDescent="0.2">
      <c r="A12" s="5" t="s">
        <v>36</v>
      </c>
      <c r="B12" s="5"/>
      <c r="C12" s="6">
        <v>80</v>
      </c>
      <c r="D12" s="6">
        <v>343</v>
      </c>
      <c r="E12" s="6">
        <v>423</v>
      </c>
      <c r="F12" s="6">
        <v>257</v>
      </c>
      <c r="G12" s="6">
        <v>1010</v>
      </c>
      <c r="H12" s="6">
        <v>1267</v>
      </c>
      <c r="I12" s="7">
        <v>3.2124999999999999</v>
      </c>
      <c r="J12" s="7">
        <v>2.944606413994169</v>
      </c>
      <c r="K12" s="7">
        <v>2.9952718676122934</v>
      </c>
      <c r="L12" s="7">
        <v>5.7111111111111112</v>
      </c>
      <c r="M12" s="7">
        <v>22.444444444444443</v>
      </c>
      <c r="N12" s="7">
        <v>28.155555555555555</v>
      </c>
    </row>
    <row r="13" spans="1:14" ht="30" customHeight="1" x14ac:dyDescent="0.2">
      <c r="A13" s="5" t="s">
        <v>38</v>
      </c>
      <c r="B13" s="5" t="s">
        <v>25</v>
      </c>
      <c r="C13" s="6">
        <v>4433</v>
      </c>
      <c r="D13" s="6">
        <v>4694</v>
      </c>
      <c r="E13" s="6">
        <v>9127</v>
      </c>
      <c r="F13" s="6">
        <v>14766</v>
      </c>
      <c r="G13" s="6">
        <v>10190</v>
      </c>
      <c r="H13" s="6">
        <v>24956</v>
      </c>
      <c r="I13" s="7">
        <v>3.3309271373787501</v>
      </c>
      <c r="J13" s="7">
        <v>2.1708564124414145</v>
      </c>
      <c r="K13" s="7">
        <v>2.7343048099046783</v>
      </c>
      <c r="L13" s="7">
        <v>25.397316821465427</v>
      </c>
      <c r="M13" s="7">
        <v>17.526659786721705</v>
      </c>
      <c r="N13" s="7">
        <v>42.923976608187132</v>
      </c>
    </row>
    <row r="14" spans="1:14" ht="30" customHeight="1" x14ac:dyDescent="0.2">
      <c r="A14" s="5" t="s">
        <v>39</v>
      </c>
      <c r="B14" s="5" t="s">
        <v>25</v>
      </c>
      <c r="C14" s="6">
        <v>2856</v>
      </c>
      <c r="D14" s="6">
        <v>1060</v>
      </c>
      <c r="E14" s="6">
        <v>3916</v>
      </c>
      <c r="F14" s="6">
        <v>12597</v>
      </c>
      <c r="G14" s="6">
        <v>1947</v>
      </c>
      <c r="H14" s="6">
        <v>14544</v>
      </c>
      <c r="I14" s="7">
        <v>4.4107142857142856</v>
      </c>
      <c r="J14" s="7">
        <v>1.8367924528301887</v>
      </c>
      <c r="K14" s="7">
        <v>3.7139938712972422</v>
      </c>
      <c r="L14" s="7">
        <v>44.480932203389834</v>
      </c>
      <c r="M14" s="7">
        <v>6.875</v>
      </c>
      <c r="N14" s="7">
        <v>51.355932203389834</v>
      </c>
    </row>
    <row r="15" spans="1:14" ht="30" customHeight="1" x14ac:dyDescent="0.2">
      <c r="A15" s="5" t="s">
        <v>40</v>
      </c>
      <c r="B15" s="5" t="s">
        <v>25</v>
      </c>
      <c r="C15" s="6">
        <v>64608</v>
      </c>
      <c r="D15" s="6">
        <v>15191</v>
      </c>
      <c r="E15" s="6">
        <v>79799</v>
      </c>
      <c r="F15" s="6">
        <v>141853</v>
      </c>
      <c r="G15" s="6">
        <v>28063</v>
      </c>
      <c r="H15" s="6">
        <v>169916</v>
      </c>
      <c r="I15" s="7">
        <v>2.1955949727587916</v>
      </c>
      <c r="J15" s="7">
        <v>1.8473438219998684</v>
      </c>
      <c r="K15" s="7">
        <v>2.1292998659131066</v>
      </c>
      <c r="L15" s="7">
        <v>44.277866217186379</v>
      </c>
      <c r="M15" s="7">
        <v>8.7595592596060801</v>
      </c>
      <c r="N15" s="7">
        <v>53.037425476792457</v>
      </c>
    </row>
    <row r="16" spans="1:14" ht="30" customHeight="1" x14ac:dyDescent="0.2">
      <c r="A16" s="5" t="s">
        <v>42</v>
      </c>
      <c r="B16" s="5"/>
      <c r="C16" s="6">
        <v>21161</v>
      </c>
      <c r="D16" s="6">
        <v>22011</v>
      </c>
      <c r="E16" s="6">
        <v>43172</v>
      </c>
      <c r="F16" s="6">
        <v>49378</v>
      </c>
      <c r="G16" s="6">
        <v>40054</v>
      </c>
      <c r="H16" s="6">
        <v>89432</v>
      </c>
      <c r="I16" s="7">
        <v>2.3334435990737679</v>
      </c>
      <c r="J16" s="7">
        <v>1.8197265003861705</v>
      </c>
      <c r="K16" s="7">
        <v>2.0715278421198926</v>
      </c>
      <c r="L16" s="7">
        <v>22.43332879015038</v>
      </c>
      <c r="M16" s="7">
        <v>18.197265003861705</v>
      </c>
      <c r="N16" s="7">
        <v>40.630593794012086</v>
      </c>
    </row>
    <row r="17" spans="1:14" ht="30" customHeight="1" x14ac:dyDescent="0.2">
      <c r="A17" s="5" t="s">
        <v>44</v>
      </c>
      <c r="B17" s="5" t="s">
        <v>25</v>
      </c>
      <c r="C17" s="6">
        <v>7838</v>
      </c>
      <c r="D17" s="6">
        <v>2703</v>
      </c>
      <c r="E17" s="6">
        <v>10541</v>
      </c>
      <c r="F17" s="6">
        <v>18852</v>
      </c>
      <c r="G17" s="6">
        <v>4834</v>
      </c>
      <c r="H17" s="6">
        <v>23686</v>
      </c>
      <c r="I17" s="7">
        <v>2.4052054095432509</v>
      </c>
      <c r="J17" s="7">
        <v>1.7883832778394377</v>
      </c>
      <c r="K17" s="7">
        <v>2.2470353856370364</v>
      </c>
      <c r="L17" s="7">
        <v>34.004329004329001</v>
      </c>
      <c r="M17" s="7">
        <v>8.7193362193362187</v>
      </c>
      <c r="N17" s="7">
        <v>42.723665223665222</v>
      </c>
    </row>
    <row r="18" spans="1:14" ht="30" customHeight="1" x14ac:dyDescent="0.2">
      <c r="A18" s="5" t="s">
        <v>50</v>
      </c>
      <c r="B18" s="5" t="s">
        <v>25</v>
      </c>
      <c r="C18" s="6">
        <v>8069</v>
      </c>
      <c r="D18" s="6">
        <v>1717</v>
      </c>
      <c r="E18" s="6">
        <v>9786</v>
      </c>
      <c r="F18" s="6">
        <v>17008</v>
      </c>
      <c r="G18" s="6">
        <v>3542</v>
      </c>
      <c r="H18" s="6">
        <v>20550</v>
      </c>
      <c r="I18" s="7">
        <v>2.1078200520510597</v>
      </c>
      <c r="J18" s="7">
        <v>2.0629004076878275</v>
      </c>
      <c r="K18" s="7">
        <v>2.0999386879215205</v>
      </c>
      <c r="L18" s="7">
        <v>32.139077853363567</v>
      </c>
      <c r="M18" s="7">
        <v>6.693121693121693</v>
      </c>
      <c r="N18" s="7">
        <v>38.832199546485263</v>
      </c>
    </row>
    <row r="19" spans="1:14" ht="30" customHeight="1" x14ac:dyDescent="0.2">
      <c r="A19" s="5" t="s">
        <v>51</v>
      </c>
      <c r="B19" s="5"/>
      <c r="C19" s="6">
        <v>96288</v>
      </c>
      <c r="D19" s="6">
        <v>40691</v>
      </c>
      <c r="E19" s="6">
        <v>136979</v>
      </c>
      <c r="F19" s="6">
        <v>224822</v>
      </c>
      <c r="G19" s="6">
        <v>79613</v>
      </c>
      <c r="H19" s="6">
        <v>304435</v>
      </c>
      <c r="I19" s="7">
        <v>2.3348911598537718</v>
      </c>
      <c r="J19" s="7">
        <v>1.9565260131232951</v>
      </c>
      <c r="K19" s="7">
        <v>2.2224939589280108</v>
      </c>
      <c r="L19" s="7">
        <v>34.048462819930336</v>
      </c>
      <c r="M19" s="7">
        <v>12.057095259730426</v>
      </c>
      <c r="N19" s="7">
        <v>46.10555807966076</v>
      </c>
    </row>
    <row r="20" spans="1:14" ht="30" customHeight="1" x14ac:dyDescent="0.2">
      <c r="A20" s="5" t="s">
        <v>52</v>
      </c>
      <c r="B20" s="5"/>
      <c r="C20" s="6">
        <v>6</v>
      </c>
      <c r="D20" s="6">
        <v>600</v>
      </c>
      <c r="E20" s="6">
        <v>606</v>
      </c>
      <c r="F20" s="6">
        <v>8</v>
      </c>
      <c r="G20" s="6">
        <v>1020</v>
      </c>
      <c r="H20" s="6">
        <v>1028</v>
      </c>
      <c r="I20" s="7">
        <v>1.3333333333333333</v>
      </c>
      <c r="J20" s="7">
        <v>1.7</v>
      </c>
      <c r="K20" s="7">
        <v>1.6963696369636965</v>
      </c>
      <c r="L20" s="7">
        <v>9.3240093240093247E-2</v>
      </c>
      <c r="M20" s="7">
        <v>11.888111888111888</v>
      </c>
      <c r="N20" s="7">
        <v>11.981351981351981</v>
      </c>
    </row>
    <row r="21" spans="1:14" ht="30" customHeight="1" x14ac:dyDescent="0.2">
      <c r="A21" s="5" t="s">
        <v>53</v>
      </c>
      <c r="B21" s="5"/>
      <c r="C21" s="6">
        <v>3554</v>
      </c>
      <c r="D21" s="6">
        <v>2812</v>
      </c>
      <c r="E21" s="6">
        <v>6366</v>
      </c>
      <c r="F21" s="6">
        <v>9649</v>
      </c>
      <c r="G21" s="6">
        <v>5565</v>
      </c>
      <c r="H21" s="6">
        <v>15214</v>
      </c>
      <c r="I21" s="7">
        <v>2.7149690489589196</v>
      </c>
      <c r="J21" s="7">
        <v>1.9790184921763869</v>
      </c>
      <c r="K21" s="7">
        <v>2.3898837574615142</v>
      </c>
      <c r="L21" s="7">
        <v>29.589083103342531</v>
      </c>
      <c r="M21" s="7">
        <v>17.065317387304507</v>
      </c>
      <c r="N21" s="7">
        <v>46.654400490647042</v>
      </c>
    </row>
    <row r="22" spans="1:14" ht="40.5" customHeight="1" x14ac:dyDescent="0.2">
      <c r="A22" s="16" t="s">
        <v>28</v>
      </c>
      <c r="B22" s="17"/>
      <c r="C22" s="8">
        <v>669988</v>
      </c>
      <c r="D22" s="8">
        <v>355316</v>
      </c>
      <c r="E22" s="8">
        <v>1025304</v>
      </c>
      <c r="F22" s="8">
        <v>1569033</v>
      </c>
      <c r="G22" s="8">
        <v>653405</v>
      </c>
      <c r="H22" s="8">
        <v>2222438</v>
      </c>
      <c r="I22" s="9">
        <v>2.3418822426670327</v>
      </c>
      <c r="J22" s="9">
        <v>1.838940548694683</v>
      </c>
      <c r="K22" s="9">
        <v>2.167589319850503</v>
      </c>
      <c r="L22" s="9">
        <v>32.105079002615007</v>
      </c>
      <c r="M22" s="9">
        <v>13.369775617022496</v>
      </c>
      <c r="N22" s="9">
        <v>45.474854619637497</v>
      </c>
    </row>
  </sheetData>
  <mergeCells count="9">
    <mergeCell ref="A22:B22"/>
    <mergeCell ref="A2:A3"/>
    <mergeCell ref="B2:B3"/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3"/>
  <sheetViews>
    <sheetView workbookViewId="0">
      <selection activeCell="E13" activeCellId="2" sqref="E9 E12 E13:E22"/>
    </sheetView>
  </sheetViews>
  <sheetFormatPr defaultColWidth="9.140625" defaultRowHeight="12.75" x14ac:dyDescent="0.2"/>
  <cols>
    <col min="1" max="2" width="17.7109375" style="4" customWidth="1"/>
    <col min="3" max="14" width="10.7109375" style="4" customWidth="1"/>
  </cols>
  <sheetData>
    <row r="1" spans="1:14" ht="30" customHeight="1" x14ac:dyDescent="0.2">
      <c r="A1" s="13" t="s">
        <v>258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0" customHeight="1" x14ac:dyDescent="0.2">
      <c r="A2" s="15" t="s">
        <v>26</v>
      </c>
      <c r="B2" s="15" t="s">
        <v>27</v>
      </c>
      <c r="C2" s="15" t="s">
        <v>2</v>
      </c>
      <c r="D2" s="15"/>
      <c r="E2" s="15"/>
      <c r="F2" s="15" t="s">
        <v>3</v>
      </c>
      <c r="G2" s="15"/>
      <c r="H2" s="15"/>
      <c r="I2" s="15" t="s">
        <v>19</v>
      </c>
      <c r="J2" s="15"/>
      <c r="K2" s="15"/>
      <c r="L2" s="15" t="s">
        <v>20</v>
      </c>
      <c r="M2" s="15"/>
      <c r="N2" s="15"/>
    </row>
    <row r="3" spans="1:14" ht="30" customHeight="1" x14ac:dyDescent="0.2">
      <c r="A3" s="15"/>
      <c r="B3" s="15"/>
      <c r="C3" s="5" t="s">
        <v>21</v>
      </c>
      <c r="D3" s="5" t="s">
        <v>22</v>
      </c>
      <c r="E3" s="5" t="s">
        <v>23</v>
      </c>
      <c r="F3" s="5" t="s">
        <v>21</v>
      </c>
      <c r="G3" s="5" t="s">
        <v>22</v>
      </c>
      <c r="H3" s="5" t="s">
        <v>23</v>
      </c>
      <c r="I3" s="5" t="s">
        <v>21</v>
      </c>
      <c r="J3" s="5" t="s">
        <v>22</v>
      </c>
      <c r="K3" s="5" t="s">
        <v>23</v>
      </c>
      <c r="L3" s="5" t="s">
        <v>21</v>
      </c>
      <c r="M3" s="5" t="s">
        <v>22</v>
      </c>
      <c r="N3" s="5" t="s">
        <v>23</v>
      </c>
    </row>
    <row r="4" spans="1:14" ht="30" customHeight="1" x14ac:dyDescent="0.2">
      <c r="A4" s="18" t="s">
        <v>29</v>
      </c>
      <c r="B4" s="5" t="s">
        <v>55</v>
      </c>
      <c r="C4" s="6">
        <v>4132</v>
      </c>
      <c r="D4" s="6">
        <v>8137</v>
      </c>
      <c r="E4" s="6">
        <v>12269</v>
      </c>
      <c r="F4" s="6">
        <v>5705</v>
      </c>
      <c r="G4" s="6">
        <v>12829</v>
      </c>
      <c r="H4" s="6">
        <v>18534</v>
      </c>
      <c r="I4" s="7">
        <v>1.3806873184898354</v>
      </c>
      <c r="J4" s="7">
        <v>1.576625291876613</v>
      </c>
      <c r="K4" s="7">
        <v>1.5106365636971228</v>
      </c>
      <c r="L4" s="7">
        <v>3.2742194674012857</v>
      </c>
      <c r="M4" s="7">
        <v>7.3628328741965108</v>
      </c>
      <c r="N4" s="7">
        <v>10.637052341597796</v>
      </c>
    </row>
    <row r="5" spans="1:14" ht="30" customHeight="1" x14ac:dyDescent="0.2">
      <c r="A5" s="19"/>
      <c r="B5" s="5" t="s">
        <v>57</v>
      </c>
      <c r="C5" s="6">
        <v>9425</v>
      </c>
      <c r="D5" s="6">
        <v>27825</v>
      </c>
      <c r="E5" s="6">
        <v>37250</v>
      </c>
      <c r="F5" s="6">
        <v>18469</v>
      </c>
      <c r="G5" s="6">
        <v>44966</v>
      </c>
      <c r="H5" s="6">
        <v>63435</v>
      </c>
      <c r="I5" s="7">
        <v>1.9595755968169761</v>
      </c>
      <c r="J5" s="7">
        <v>1.6160287511230909</v>
      </c>
      <c r="K5" s="7">
        <v>1.7029530201342282</v>
      </c>
      <c r="L5" s="7">
        <v>8.7722048066875651</v>
      </c>
      <c r="M5" s="7">
        <v>21.357461764985278</v>
      </c>
      <c r="N5" s="7">
        <v>30.129666571672843</v>
      </c>
    </row>
    <row r="6" spans="1:14" ht="30" customHeight="1" x14ac:dyDescent="0.2">
      <c r="A6" s="19"/>
      <c r="B6" s="5" t="s">
        <v>58</v>
      </c>
      <c r="C6" s="6">
        <v>3055</v>
      </c>
      <c r="D6" s="6">
        <v>12188</v>
      </c>
      <c r="E6" s="6">
        <v>15243</v>
      </c>
      <c r="F6" s="6">
        <v>5452</v>
      </c>
      <c r="G6" s="6">
        <v>20917</v>
      </c>
      <c r="H6" s="6">
        <v>26369</v>
      </c>
      <c r="I6" s="7">
        <v>1.7846153846153847</v>
      </c>
      <c r="J6" s="7">
        <v>1.7161962586150312</v>
      </c>
      <c r="K6" s="7">
        <v>1.7299088106015876</v>
      </c>
      <c r="L6" s="7">
        <v>5.6650041562759768</v>
      </c>
      <c r="M6" s="7">
        <v>21.734206151288447</v>
      </c>
      <c r="N6" s="7">
        <v>27.399210307564424</v>
      </c>
    </row>
    <row r="7" spans="1:14" ht="30" customHeight="1" x14ac:dyDescent="0.2">
      <c r="A7" s="19"/>
      <c r="B7" s="5" t="s">
        <v>59</v>
      </c>
      <c r="C7" s="6">
        <v>277</v>
      </c>
      <c r="D7" s="6">
        <v>3580</v>
      </c>
      <c r="E7" s="6">
        <v>3857</v>
      </c>
      <c r="F7" s="6">
        <v>563</v>
      </c>
      <c r="G7" s="6">
        <v>6141</v>
      </c>
      <c r="H7" s="6">
        <v>6704</v>
      </c>
      <c r="I7" s="7">
        <v>2.0324909747292419</v>
      </c>
      <c r="J7" s="7">
        <v>1.7153631284916202</v>
      </c>
      <c r="K7" s="7">
        <v>1.7381384495722063</v>
      </c>
      <c r="L7" s="7">
        <v>2.4372294372294374</v>
      </c>
      <c r="M7" s="7">
        <v>26.584415584415584</v>
      </c>
      <c r="N7" s="7">
        <v>29.021645021645021</v>
      </c>
    </row>
    <row r="8" spans="1:14" ht="30" customHeight="1" x14ac:dyDescent="0.2">
      <c r="A8" s="19"/>
      <c r="B8" s="5" t="s">
        <v>60</v>
      </c>
      <c r="C8" s="6">
        <v>254</v>
      </c>
      <c r="D8" s="6">
        <v>599</v>
      </c>
      <c r="E8" s="6">
        <v>853</v>
      </c>
      <c r="F8" s="6">
        <v>428</v>
      </c>
      <c r="G8" s="6">
        <v>1181</v>
      </c>
      <c r="H8" s="6">
        <v>1609</v>
      </c>
      <c r="I8" s="7">
        <v>1.6850393700787401</v>
      </c>
      <c r="J8" s="7">
        <v>1.9716193656093488</v>
      </c>
      <c r="K8" s="7">
        <v>1.8862837045720984</v>
      </c>
      <c r="L8" s="7">
        <v>10.19047619047619</v>
      </c>
      <c r="M8" s="7">
        <v>28.11904761904762</v>
      </c>
      <c r="N8" s="7">
        <v>38.30952380952381</v>
      </c>
    </row>
    <row r="9" spans="1:14" ht="30" customHeight="1" x14ac:dyDescent="0.2">
      <c r="A9" s="20"/>
      <c r="B9" s="5" t="s">
        <v>56</v>
      </c>
      <c r="C9" s="6">
        <v>17143</v>
      </c>
      <c r="D9" s="6">
        <v>52329</v>
      </c>
      <c r="E9" s="6">
        <v>69472</v>
      </c>
      <c r="F9" s="6">
        <v>30617</v>
      </c>
      <c r="G9" s="6">
        <v>86034</v>
      </c>
      <c r="H9" s="6">
        <v>116651</v>
      </c>
      <c r="I9" s="7">
        <v>1.7859767835268039</v>
      </c>
      <c r="J9" s="7">
        <v>1.6440979189359628</v>
      </c>
      <c r="K9" s="7">
        <v>1.679108129894058</v>
      </c>
      <c r="L9" s="7">
        <v>6.0231743783443497</v>
      </c>
      <c r="M9" s="7">
        <v>16.925165250236073</v>
      </c>
      <c r="N9" s="7">
        <v>22.94833962858042</v>
      </c>
    </row>
    <row r="10" spans="1:14" ht="30" customHeight="1" x14ac:dyDescent="0.2">
      <c r="A10" s="18" t="s">
        <v>32</v>
      </c>
      <c r="B10" s="5" t="s">
        <v>55</v>
      </c>
      <c r="C10" s="6">
        <v>1339</v>
      </c>
      <c r="D10" s="6">
        <v>14060</v>
      </c>
      <c r="E10" s="6">
        <v>15399</v>
      </c>
      <c r="F10" s="6">
        <v>2795</v>
      </c>
      <c r="G10" s="6">
        <v>22064</v>
      </c>
      <c r="H10" s="6">
        <v>24859</v>
      </c>
      <c r="I10" s="7">
        <v>2.087378640776699</v>
      </c>
      <c r="J10" s="7">
        <v>1.5692745376955903</v>
      </c>
      <c r="K10" s="7">
        <v>1.6143256055588024</v>
      </c>
      <c r="L10" s="7">
        <v>2.2235481304693714</v>
      </c>
      <c r="M10" s="7">
        <v>17.552903739061257</v>
      </c>
      <c r="N10" s="7">
        <v>19.776451869530629</v>
      </c>
    </row>
    <row r="11" spans="1:14" ht="30" customHeight="1" x14ac:dyDescent="0.2">
      <c r="A11" s="19"/>
      <c r="B11" s="5" t="s">
        <v>57</v>
      </c>
      <c r="C11" s="6">
        <v>140</v>
      </c>
      <c r="D11" s="6">
        <v>2108</v>
      </c>
      <c r="E11" s="6">
        <v>2248</v>
      </c>
      <c r="F11" s="6">
        <v>187</v>
      </c>
      <c r="G11" s="6">
        <v>3252</v>
      </c>
      <c r="H11" s="6">
        <v>3439</v>
      </c>
      <c r="I11" s="7">
        <v>1.3357142857142856</v>
      </c>
      <c r="J11" s="7">
        <v>1.5426944971537002</v>
      </c>
      <c r="K11" s="7">
        <v>1.5298042704626333</v>
      </c>
      <c r="L11" s="7">
        <v>1.5277777777777777</v>
      </c>
      <c r="M11" s="7">
        <v>26.568627450980394</v>
      </c>
      <c r="N11" s="7">
        <v>28.096405228758169</v>
      </c>
    </row>
    <row r="12" spans="1:14" ht="30" customHeight="1" x14ac:dyDescent="0.2">
      <c r="A12" s="20"/>
      <c r="B12" s="5" t="s">
        <v>56</v>
      </c>
      <c r="C12" s="6">
        <v>1479</v>
      </c>
      <c r="D12" s="6">
        <v>16168</v>
      </c>
      <c r="E12" s="6">
        <v>17647</v>
      </c>
      <c r="F12" s="6">
        <v>2982</v>
      </c>
      <c r="G12" s="6">
        <v>25316</v>
      </c>
      <c r="H12" s="6">
        <v>28298</v>
      </c>
      <c r="I12" s="7">
        <v>2.0162271805273835</v>
      </c>
      <c r="J12" s="7">
        <v>1.5658090054428502</v>
      </c>
      <c r="K12" s="7">
        <v>1.6035586785289284</v>
      </c>
      <c r="L12" s="7">
        <v>2.1618094823836449</v>
      </c>
      <c r="M12" s="7">
        <v>18.352907061041034</v>
      </c>
      <c r="N12" s="7">
        <v>20.514716543424676</v>
      </c>
    </row>
    <row r="13" spans="1:14" ht="30" customHeight="1" x14ac:dyDescent="0.2">
      <c r="A13" s="5" t="s">
        <v>35</v>
      </c>
      <c r="B13" s="5"/>
      <c r="C13" s="6">
        <v>118</v>
      </c>
      <c r="D13" s="6">
        <v>2451</v>
      </c>
      <c r="E13" s="6">
        <v>2569</v>
      </c>
      <c r="F13" s="6">
        <v>217</v>
      </c>
      <c r="G13" s="6">
        <v>3425</v>
      </c>
      <c r="H13" s="6">
        <v>3642</v>
      </c>
      <c r="I13" s="7">
        <v>1.8389830508474576</v>
      </c>
      <c r="J13" s="7">
        <v>1.3973888208894329</v>
      </c>
      <c r="K13" s="7">
        <v>1.4176722460101208</v>
      </c>
      <c r="L13" s="7">
        <v>1.7387820512820513</v>
      </c>
      <c r="M13" s="7">
        <v>27.443910256410255</v>
      </c>
      <c r="N13" s="7">
        <v>29.182692307692307</v>
      </c>
    </row>
    <row r="14" spans="1:14" ht="30" customHeight="1" x14ac:dyDescent="0.2">
      <c r="A14" s="5" t="s">
        <v>38</v>
      </c>
      <c r="B14" s="5" t="s">
        <v>25</v>
      </c>
      <c r="C14" s="6">
        <v>24</v>
      </c>
      <c r="D14" s="6">
        <v>218</v>
      </c>
      <c r="E14" s="6">
        <v>242</v>
      </c>
      <c r="F14" s="6">
        <v>57</v>
      </c>
      <c r="G14" s="6">
        <v>426</v>
      </c>
      <c r="H14" s="6">
        <v>483</v>
      </c>
      <c r="I14" s="7">
        <v>2.375</v>
      </c>
      <c r="J14" s="7">
        <v>1.9541284403669725</v>
      </c>
      <c r="K14" s="7">
        <v>1.9958677685950412</v>
      </c>
      <c r="L14" s="7">
        <v>5.5882352941176467</v>
      </c>
      <c r="M14" s="7">
        <v>41.764705882352942</v>
      </c>
      <c r="N14" s="7">
        <v>47.352941176470587</v>
      </c>
    </row>
    <row r="15" spans="1:14" ht="30" customHeight="1" x14ac:dyDescent="0.2">
      <c r="A15" s="5" t="s">
        <v>40</v>
      </c>
      <c r="B15" s="5" t="s">
        <v>25</v>
      </c>
      <c r="C15" s="6">
        <v>762</v>
      </c>
      <c r="D15" s="6">
        <v>1851</v>
      </c>
      <c r="E15" s="6">
        <v>2613</v>
      </c>
      <c r="F15" s="6">
        <v>874</v>
      </c>
      <c r="G15" s="6">
        <v>2709</v>
      </c>
      <c r="H15" s="6">
        <v>3583</v>
      </c>
      <c r="I15" s="7">
        <v>1.146981627296588</v>
      </c>
      <c r="J15" s="7">
        <v>1.4635332252836304</v>
      </c>
      <c r="K15" s="7">
        <v>1.371220818982013</v>
      </c>
      <c r="L15" s="7">
        <v>4.6390658174097661</v>
      </c>
      <c r="M15" s="7">
        <v>14.378980891719745</v>
      </c>
      <c r="N15" s="7">
        <v>19.018046709129511</v>
      </c>
    </row>
    <row r="16" spans="1:14" ht="30" customHeight="1" x14ac:dyDescent="0.2">
      <c r="A16" s="5" t="s">
        <v>42</v>
      </c>
      <c r="B16" s="5"/>
      <c r="C16" s="6">
        <v>962</v>
      </c>
      <c r="D16" s="6">
        <v>17548</v>
      </c>
      <c r="E16" s="6">
        <v>18510</v>
      </c>
      <c r="F16" s="6">
        <v>2006</v>
      </c>
      <c r="G16" s="6">
        <v>30274</v>
      </c>
      <c r="H16" s="6">
        <v>32280</v>
      </c>
      <c r="I16" s="7">
        <v>2.0852390852390852</v>
      </c>
      <c r="J16" s="7">
        <v>1.7252108502393435</v>
      </c>
      <c r="K16" s="7">
        <v>1.7439222042139384</v>
      </c>
      <c r="L16" s="7">
        <v>1.446078431372549</v>
      </c>
      <c r="M16" s="7">
        <v>21.823817762399077</v>
      </c>
      <c r="N16" s="7">
        <v>23.269896193771626</v>
      </c>
    </row>
    <row r="17" spans="1:14" ht="30" customHeight="1" x14ac:dyDescent="0.2">
      <c r="A17" s="5" t="s">
        <v>44</v>
      </c>
      <c r="B17" s="5" t="s">
        <v>25</v>
      </c>
      <c r="C17" s="6">
        <v>879</v>
      </c>
      <c r="D17" s="6">
        <v>3719</v>
      </c>
      <c r="E17" s="6">
        <v>4598</v>
      </c>
      <c r="F17" s="6">
        <v>2153</v>
      </c>
      <c r="G17" s="6">
        <v>5950</v>
      </c>
      <c r="H17" s="6">
        <v>8103</v>
      </c>
      <c r="I17" s="7">
        <v>2.4493742889647327</v>
      </c>
      <c r="J17" s="7">
        <v>1.5998924442054316</v>
      </c>
      <c r="K17" s="7">
        <v>1.7622879512831666</v>
      </c>
      <c r="L17" s="7">
        <v>8.8165438165438168</v>
      </c>
      <c r="M17" s="7">
        <v>24.365274365274367</v>
      </c>
      <c r="N17" s="7">
        <v>33.18181818181818</v>
      </c>
    </row>
    <row r="18" spans="1:14" ht="30" customHeight="1" x14ac:dyDescent="0.2">
      <c r="A18" s="5" t="s">
        <v>45</v>
      </c>
      <c r="B18" s="5" t="s">
        <v>25</v>
      </c>
      <c r="C18" s="6">
        <v>4</v>
      </c>
      <c r="D18" s="6">
        <v>331</v>
      </c>
      <c r="E18" s="6">
        <v>335</v>
      </c>
      <c r="F18" s="6">
        <v>10</v>
      </c>
      <c r="G18" s="6">
        <v>659</v>
      </c>
      <c r="H18" s="6">
        <v>669</v>
      </c>
      <c r="I18" s="7">
        <v>2.5</v>
      </c>
      <c r="J18" s="7">
        <v>1.9909365558912386</v>
      </c>
      <c r="K18" s="7">
        <v>1.9970149253731344</v>
      </c>
      <c r="L18" s="7">
        <v>0.23809523809523808</v>
      </c>
      <c r="M18" s="7">
        <v>15.69047619047619</v>
      </c>
      <c r="N18" s="7">
        <v>15.928571428571429</v>
      </c>
    </row>
    <row r="19" spans="1:14" ht="30" customHeight="1" x14ac:dyDescent="0.2">
      <c r="A19" s="5" t="s">
        <v>47</v>
      </c>
      <c r="B19" s="5" t="s">
        <v>25</v>
      </c>
      <c r="C19" s="6">
        <v>0</v>
      </c>
      <c r="D19" s="6">
        <v>2</v>
      </c>
      <c r="E19" s="6">
        <v>2</v>
      </c>
      <c r="F19" s="6">
        <v>0</v>
      </c>
      <c r="G19" s="6">
        <v>2</v>
      </c>
      <c r="H19" s="6">
        <v>2</v>
      </c>
      <c r="I19" s="7">
        <v>0</v>
      </c>
      <c r="J19" s="7">
        <v>1</v>
      </c>
      <c r="K19" s="7">
        <v>1</v>
      </c>
      <c r="L19" s="7">
        <v>0</v>
      </c>
      <c r="M19" s="7">
        <v>0.55555555555555558</v>
      </c>
      <c r="N19" s="7">
        <v>0.55555555555555558</v>
      </c>
    </row>
    <row r="20" spans="1:14" ht="30" customHeight="1" x14ac:dyDescent="0.2">
      <c r="A20" s="5" t="s">
        <v>49</v>
      </c>
      <c r="B20" s="5" t="s">
        <v>25</v>
      </c>
      <c r="C20" s="6">
        <v>0</v>
      </c>
      <c r="D20" s="6">
        <v>81</v>
      </c>
      <c r="E20" s="6">
        <v>81</v>
      </c>
      <c r="F20" s="6">
        <v>0</v>
      </c>
      <c r="G20" s="6">
        <v>159</v>
      </c>
      <c r="H20" s="6">
        <v>159</v>
      </c>
      <c r="I20" s="7">
        <v>0</v>
      </c>
      <c r="J20" s="7">
        <v>1.962962962962963</v>
      </c>
      <c r="K20" s="7">
        <v>1.962962962962963</v>
      </c>
      <c r="L20" s="7">
        <v>0</v>
      </c>
      <c r="M20" s="7">
        <v>15.588235294117647</v>
      </c>
      <c r="N20" s="7">
        <v>15.588235294117647</v>
      </c>
    </row>
    <row r="21" spans="1:14" ht="30" customHeight="1" x14ac:dyDescent="0.2">
      <c r="A21" s="5" t="s">
        <v>51</v>
      </c>
      <c r="B21" s="5"/>
      <c r="C21" s="6">
        <v>2536</v>
      </c>
      <c r="D21" s="6">
        <v>25414</v>
      </c>
      <c r="E21" s="6">
        <v>27950</v>
      </c>
      <c r="F21" s="6">
        <v>5474</v>
      </c>
      <c r="G21" s="6">
        <v>41737</v>
      </c>
      <c r="H21" s="6">
        <v>47211</v>
      </c>
      <c r="I21" s="7">
        <v>2.1585173501577288</v>
      </c>
      <c r="J21" s="7">
        <v>1.6422837805933737</v>
      </c>
      <c r="K21" s="7">
        <v>1.6891234347048301</v>
      </c>
      <c r="L21" s="7">
        <v>3.55269989615784</v>
      </c>
      <c r="M21" s="7">
        <v>27.087876427829698</v>
      </c>
      <c r="N21" s="7">
        <v>30.640576323987538</v>
      </c>
    </row>
    <row r="22" spans="1:14" ht="30" customHeight="1" x14ac:dyDescent="0.2">
      <c r="A22" s="5" t="s">
        <v>53</v>
      </c>
      <c r="B22" s="5"/>
      <c r="C22" s="6">
        <v>0</v>
      </c>
      <c r="D22" s="6">
        <v>56</v>
      </c>
      <c r="E22" s="6">
        <v>56</v>
      </c>
      <c r="F22" s="6">
        <v>0</v>
      </c>
      <c r="G22" s="6">
        <v>56</v>
      </c>
      <c r="H22" s="6">
        <v>56</v>
      </c>
      <c r="I22" s="7">
        <v>0</v>
      </c>
      <c r="J22" s="7">
        <v>1</v>
      </c>
      <c r="K22" s="7">
        <v>1</v>
      </c>
      <c r="L22" s="7">
        <v>0</v>
      </c>
      <c r="M22" s="7">
        <v>6.666666666666667</v>
      </c>
      <c r="N22" s="7">
        <v>6.666666666666667</v>
      </c>
    </row>
    <row r="23" spans="1:14" ht="40.5" customHeight="1" x14ac:dyDescent="0.2">
      <c r="A23" s="16" t="s">
        <v>28</v>
      </c>
      <c r="B23" s="17"/>
      <c r="C23" s="8">
        <v>23907</v>
      </c>
      <c r="D23" s="8">
        <v>120168</v>
      </c>
      <c r="E23" s="8">
        <v>144075</v>
      </c>
      <c r="F23" s="8">
        <v>44390</v>
      </c>
      <c r="G23" s="8">
        <v>196747</v>
      </c>
      <c r="H23" s="8">
        <v>241137</v>
      </c>
      <c r="I23" s="9">
        <v>1.8567783494374033</v>
      </c>
      <c r="J23" s="9">
        <v>1.6372661607083416</v>
      </c>
      <c r="K23" s="9">
        <v>1.673690786048933</v>
      </c>
      <c r="L23" s="9">
        <v>4.4290788633461045</v>
      </c>
      <c r="M23" s="9">
        <v>19.630727171136655</v>
      </c>
      <c r="N23" s="9">
        <v>24.059806034482758</v>
      </c>
    </row>
  </sheetData>
  <mergeCells count="10">
    <mergeCell ref="A23:B23"/>
    <mergeCell ref="A2:A3"/>
    <mergeCell ref="B2:B3"/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3"/>
  <sheetViews>
    <sheetView tabSelected="1" workbookViewId="0">
      <selection activeCell="E13" activeCellId="3" sqref="E8 E11 E12 E13:E22"/>
    </sheetView>
  </sheetViews>
  <sheetFormatPr defaultColWidth="9.140625" defaultRowHeight="12.75" x14ac:dyDescent="0.2"/>
  <cols>
    <col min="1" max="2" width="17.7109375" customWidth="1"/>
    <col min="3" max="14" width="10.7109375" customWidth="1"/>
  </cols>
  <sheetData>
    <row r="1" spans="1:14" ht="30" customHeight="1" x14ac:dyDescent="0.2">
      <c r="A1" s="13" t="s">
        <v>259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0" customHeight="1" x14ac:dyDescent="0.2">
      <c r="A2" s="15" t="s">
        <v>26</v>
      </c>
      <c r="B2" s="15" t="s">
        <v>27</v>
      </c>
      <c r="C2" s="15" t="s">
        <v>2</v>
      </c>
      <c r="D2" s="15"/>
      <c r="E2" s="15"/>
      <c r="F2" s="15" t="s">
        <v>3</v>
      </c>
      <c r="G2" s="15"/>
      <c r="H2" s="15"/>
      <c r="I2" s="15" t="s">
        <v>19</v>
      </c>
      <c r="J2" s="15"/>
      <c r="K2" s="15"/>
      <c r="L2" s="15" t="s">
        <v>20</v>
      </c>
      <c r="M2" s="15"/>
      <c r="N2" s="15"/>
    </row>
    <row r="3" spans="1:14" ht="30" customHeight="1" x14ac:dyDescent="0.2">
      <c r="A3" s="15"/>
      <c r="B3" s="15"/>
      <c r="C3" s="5" t="s">
        <v>21</v>
      </c>
      <c r="D3" s="5" t="s">
        <v>22</v>
      </c>
      <c r="E3" s="5" t="s">
        <v>23</v>
      </c>
      <c r="F3" s="5" t="s">
        <v>21</v>
      </c>
      <c r="G3" s="5" t="s">
        <v>22</v>
      </c>
      <c r="H3" s="5" t="s">
        <v>23</v>
      </c>
      <c r="I3" s="5" t="s">
        <v>21</v>
      </c>
      <c r="J3" s="5" t="s">
        <v>22</v>
      </c>
      <c r="K3" s="5" t="s">
        <v>23</v>
      </c>
      <c r="L3" s="5" t="s">
        <v>21</v>
      </c>
      <c r="M3" s="5" t="s">
        <v>22</v>
      </c>
      <c r="N3" s="5" t="s">
        <v>23</v>
      </c>
    </row>
    <row r="4" spans="1:14" ht="30" customHeight="1" x14ac:dyDescent="0.2">
      <c r="A4" s="18" t="s">
        <v>29</v>
      </c>
      <c r="B4" s="5" t="s">
        <v>55</v>
      </c>
      <c r="C4" s="6">
        <v>723</v>
      </c>
      <c r="D4" s="6">
        <v>5671</v>
      </c>
      <c r="E4" s="6">
        <v>6394</v>
      </c>
      <c r="F4" s="6">
        <v>1878</v>
      </c>
      <c r="G4" s="6">
        <v>10581</v>
      </c>
      <c r="H4" s="6">
        <v>12459</v>
      </c>
      <c r="I4" s="7">
        <v>2.5975103734439835</v>
      </c>
      <c r="J4" s="7">
        <v>1.865808499382825</v>
      </c>
      <c r="K4" s="7">
        <v>1.9485455114169534</v>
      </c>
      <c r="L4" s="7">
        <v>0.78861174099269338</v>
      </c>
      <c r="M4" s="7">
        <v>4.4431846812799192</v>
      </c>
      <c r="N4" s="7">
        <v>5.2317964222726125</v>
      </c>
    </row>
    <row r="5" spans="1:14" ht="30" customHeight="1" x14ac:dyDescent="0.2">
      <c r="A5" s="19"/>
      <c r="B5" s="5" t="s">
        <v>57</v>
      </c>
      <c r="C5" s="6">
        <v>368</v>
      </c>
      <c r="D5" s="6">
        <v>5569</v>
      </c>
      <c r="E5" s="6">
        <v>5937</v>
      </c>
      <c r="F5" s="6">
        <v>784</v>
      </c>
      <c r="G5" s="6">
        <v>9656</v>
      </c>
      <c r="H5" s="6">
        <v>10440</v>
      </c>
      <c r="I5" s="7">
        <v>2.1304347826086958</v>
      </c>
      <c r="J5" s="7">
        <v>1.7338840007182619</v>
      </c>
      <c r="K5" s="7">
        <v>1.7584638706417381</v>
      </c>
      <c r="L5" s="7">
        <v>0.57385448689796514</v>
      </c>
      <c r="M5" s="7">
        <v>7.0677792416922856</v>
      </c>
      <c r="N5" s="7">
        <v>7.64163372859025</v>
      </c>
    </row>
    <row r="6" spans="1:14" ht="30" customHeight="1" x14ac:dyDescent="0.2">
      <c r="A6" s="19"/>
      <c r="B6" s="5" t="s">
        <v>58</v>
      </c>
      <c r="C6" s="6">
        <v>258</v>
      </c>
      <c r="D6" s="6">
        <v>8905</v>
      </c>
      <c r="E6" s="6">
        <v>9163</v>
      </c>
      <c r="F6" s="6">
        <v>581</v>
      </c>
      <c r="G6" s="6">
        <v>15687</v>
      </c>
      <c r="H6" s="6">
        <v>16268</v>
      </c>
      <c r="I6" s="7">
        <v>2.251937984496124</v>
      </c>
      <c r="J6" s="7">
        <v>1.7615946097697923</v>
      </c>
      <c r="K6" s="7">
        <v>1.7754010695187166</v>
      </c>
      <c r="L6" s="7">
        <v>0.62372517444981213</v>
      </c>
      <c r="M6" s="7">
        <v>16.840579710144926</v>
      </c>
      <c r="N6" s="7">
        <v>17.464304884594739</v>
      </c>
    </row>
    <row r="7" spans="1:14" ht="30" customHeight="1" x14ac:dyDescent="0.2">
      <c r="A7" s="19"/>
      <c r="B7" s="5" t="s">
        <v>59</v>
      </c>
      <c r="C7" s="6">
        <v>27</v>
      </c>
      <c r="D7" s="6">
        <v>1054</v>
      </c>
      <c r="E7" s="6">
        <v>1081</v>
      </c>
      <c r="F7" s="6">
        <v>58</v>
      </c>
      <c r="G7" s="6">
        <v>2259</v>
      </c>
      <c r="H7" s="6">
        <v>2317</v>
      </c>
      <c r="I7" s="7">
        <v>2.1481481481481484</v>
      </c>
      <c r="J7" s="7">
        <v>2.1432637571157493</v>
      </c>
      <c r="K7" s="7">
        <v>2.1433857539315451</v>
      </c>
      <c r="L7" s="7">
        <v>0.39944903581267216</v>
      </c>
      <c r="M7" s="7">
        <v>15.557851239669422</v>
      </c>
      <c r="N7" s="7">
        <v>15.957300275482094</v>
      </c>
    </row>
    <row r="8" spans="1:14" ht="30" customHeight="1" x14ac:dyDescent="0.2">
      <c r="A8" s="20"/>
      <c r="B8" s="5" t="s">
        <v>56</v>
      </c>
      <c r="C8" s="6">
        <v>1376</v>
      </c>
      <c r="D8" s="6">
        <v>21199</v>
      </c>
      <c r="E8" s="6">
        <v>22575</v>
      </c>
      <c r="F8" s="6">
        <v>3301</v>
      </c>
      <c r="G8" s="6">
        <v>38183</v>
      </c>
      <c r="H8" s="6">
        <v>41484</v>
      </c>
      <c r="I8" s="7">
        <v>2.3989825581395348</v>
      </c>
      <c r="J8" s="7">
        <v>1.801169866503137</v>
      </c>
      <c r="K8" s="7">
        <v>1.8376079734219268</v>
      </c>
      <c r="L8" s="7">
        <v>0.6842443463300375</v>
      </c>
      <c r="M8" s="7">
        <v>7.9147233795576559</v>
      </c>
      <c r="N8" s="7">
        <v>8.5989677258876931</v>
      </c>
    </row>
    <row r="9" spans="1:14" ht="30" customHeight="1" x14ac:dyDescent="0.2">
      <c r="A9" s="18" t="s">
        <v>31</v>
      </c>
      <c r="B9" s="5" t="s">
        <v>61</v>
      </c>
      <c r="C9" s="6">
        <v>174</v>
      </c>
      <c r="D9" s="6">
        <v>445</v>
      </c>
      <c r="E9" s="6">
        <v>619</v>
      </c>
      <c r="F9" s="6">
        <v>651</v>
      </c>
      <c r="G9" s="6">
        <v>1002</v>
      </c>
      <c r="H9" s="6">
        <v>1653</v>
      </c>
      <c r="I9" s="7">
        <v>3.7413793103448274</v>
      </c>
      <c r="J9" s="7">
        <v>2.2516853932584269</v>
      </c>
      <c r="K9" s="7">
        <v>2.6704361873990305</v>
      </c>
      <c r="L9" s="7">
        <v>0.85838607594936711</v>
      </c>
      <c r="M9" s="7">
        <v>1.3212025316455696</v>
      </c>
      <c r="N9" s="7">
        <v>2.1795886075949369</v>
      </c>
    </row>
    <row r="10" spans="1:14" ht="30" customHeight="1" x14ac:dyDescent="0.2">
      <c r="A10" s="19"/>
      <c r="B10" s="5" t="s">
        <v>62</v>
      </c>
      <c r="C10" s="6">
        <v>20</v>
      </c>
      <c r="D10" s="6">
        <v>237</v>
      </c>
      <c r="E10" s="6">
        <v>257</v>
      </c>
      <c r="F10" s="6">
        <v>44</v>
      </c>
      <c r="G10" s="6">
        <v>468</v>
      </c>
      <c r="H10" s="6">
        <v>512</v>
      </c>
      <c r="I10" s="7">
        <v>2.2000000000000002</v>
      </c>
      <c r="J10" s="7">
        <v>1.9746835443037976</v>
      </c>
      <c r="K10" s="7">
        <v>1.9922178988326849</v>
      </c>
      <c r="L10" s="7">
        <v>0.43912175648702595</v>
      </c>
      <c r="M10" s="7">
        <v>4.6706586826347305</v>
      </c>
      <c r="N10" s="7">
        <v>5.1097804391217565</v>
      </c>
    </row>
    <row r="11" spans="1:14" ht="30" customHeight="1" x14ac:dyDescent="0.2">
      <c r="A11" s="20"/>
      <c r="B11" s="5" t="s">
        <v>56</v>
      </c>
      <c r="C11" s="6">
        <v>194</v>
      </c>
      <c r="D11" s="6">
        <v>682</v>
      </c>
      <c r="E11" s="6">
        <v>876</v>
      </c>
      <c r="F11" s="6">
        <v>695</v>
      </c>
      <c r="G11" s="6">
        <v>1470</v>
      </c>
      <c r="H11" s="6">
        <v>2165</v>
      </c>
      <c r="I11" s="7">
        <v>3.5824742268041239</v>
      </c>
      <c r="J11" s="7">
        <v>2.1554252199413488</v>
      </c>
      <c r="K11" s="7">
        <v>2.4714611872146119</v>
      </c>
      <c r="L11" s="7">
        <v>0.80945725599813645</v>
      </c>
      <c r="M11" s="7">
        <v>1.7120894479385045</v>
      </c>
      <c r="N11" s="7">
        <v>2.5215467039366413</v>
      </c>
    </row>
    <row r="12" spans="1:14" ht="30" customHeight="1" x14ac:dyDescent="0.2">
      <c r="A12" s="5" t="s">
        <v>32</v>
      </c>
      <c r="B12" s="5" t="s">
        <v>57</v>
      </c>
      <c r="C12" s="6">
        <v>19</v>
      </c>
      <c r="D12" s="6">
        <v>627</v>
      </c>
      <c r="E12" s="6">
        <v>646</v>
      </c>
      <c r="F12" s="6">
        <v>58</v>
      </c>
      <c r="G12" s="6">
        <v>1226</v>
      </c>
      <c r="H12" s="6">
        <v>1284</v>
      </c>
      <c r="I12" s="7">
        <v>3.0526315789473686</v>
      </c>
      <c r="J12" s="7">
        <v>1.9553429027113238</v>
      </c>
      <c r="K12" s="7">
        <v>1.9876160990712075</v>
      </c>
      <c r="L12" s="7">
        <v>0.16384180790960451</v>
      </c>
      <c r="M12" s="7">
        <v>3.463276836158192</v>
      </c>
      <c r="N12" s="7">
        <v>3.6271186440677967</v>
      </c>
    </row>
    <row r="13" spans="1:14" ht="30" customHeight="1" x14ac:dyDescent="0.2">
      <c r="A13" s="5" t="s">
        <v>35</v>
      </c>
      <c r="B13" s="5"/>
      <c r="C13" s="6">
        <v>7</v>
      </c>
      <c r="D13" s="6">
        <v>350</v>
      </c>
      <c r="E13" s="6">
        <v>357</v>
      </c>
      <c r="F13" s="6">
        <v>10</v>
      </c>
      <c r="G13" s="6">
        <v>573</v>
      </c>
      <c r="H13" s="6">
        <v>583</v>
      </c>
      <c r="I13" s="7">
        <v>1.4285714285714286</v>
      </c>
      <c r="J13" s="7">
        <v>1.6371428571428572</v>
      </c>
      <c r="K13" s="7">
        <v>1.6330532212885154</v>
      </c>
      <c r="L13" s="7">
        <v>0.29761904761904762</v>
      </c>
      <c r="M13" s="7">
        <v>17.053571428571427</v>
      </c>
      <c r="N13" s="7">
        <v>17.351190476190474</v>
      </c>
    </row>
    <row r="14" spans="1:14" ht="30" customHeight="1" x14ac:dyDescent="0.2">
      <c r="A14" s="5" t="s">
        <v>38</v>
      </c>
      <c r="B14" s="5" t="s">
        <v>25</v>
      </c>
      <c r="C14" s="6">
        <v>67</v>
      </c>
      <c r="D14" s="6">
        <v>1715</v>
      </c>
      <c r="E14" s="6">
        <v>1782</v>
      </c>
      <c r="F14" s="6">
        <v>316</v>
      </c>
      <c r="G14" s="6">
        <v>3953</v>
      </c>
      <c r="H14" s="6">
        <v>4269</v>
      </c>
      <c r="I14" s="7">
        <v>4.7164179104477615</v>
      </c>
      <c r="J14" s="7">
        <v>2.3049562682215745</v>
      </c>
      <c r="K14" s="7">
        <v>2.3956228956228958</v>
      </c>
      <c r="L14" s="7">
        <v>1.6458333333333333</v>
      </c>
      <c r="M14" s="7">
        <v>20.588541666666668</v>
      </c>
      <c r="N14" s="7">
        <v>22.234375</v>
      </c>
    </row>
    <row r="15" spans="1:14" ht="30" customHeight="1" x14ac:dyDescent="0.2">
      <c r="A15" s="5" t="s">
        <v>39</v>
      </c>
      <c r="B15" s="5" t="s">
        <v>25</v>
      </c>
      <c r="C15" s="6">
        <v>51</v>
      </c>
      <c r="D15" s="6">
        <v>2</v>
      </c>
      <c r="E15" s="6">
        <v>53</v>
      </c>
      <c r="F15" s="6">
        <v>192</v>
      </c>
      <c r="G15" s="6">
        <v>9</v>
      </c>
      <c r="H15" s="6">
        <v>201</v>
      </c>
      <c r="I15" s="7">
        <v>3.7647058823529411</v>
      </c>
      <c r="J15" s="7">
        <v>4.5</v>
      </c>
      <c r="K15" s="7">
        <v>3.7924528301886791</v>
      </c>
      <c r="L15" s="7">
        <v>1.25</v>
      </c>
      <c r="M15" s="7">
        <v>5.859375E-2</v>
      </c>
      <c r="N15" s="7">
        <v>1.30859375</v>
      </c>
    </row>
    <row r="16" spans="1:14" ht="30" customHeight="1" x14ac:dyDescent="0.2">
      <c r="A16" s="5" t="s">
        <v>40</v>
      </c>
      <c r="B16" s="5" t="s">
        <v>25</v>
      </c>
      <c r="C16" s="6">
        <v>209</v>
      </c>
      <c r="D16" s="6">
        <v>1755</v>
      </c>
      <c r="E16" s="6">
        <v>1964</v>
      </c>
      <c r="F16" s="6">
        <v>381</v>
      </c>
      <c r="G16" s="6">
        <v>2595</v>
      </c>
      <c r="H16" s="6">
        <v>2976</v>
      </c>
      <c r="I16" s="7">
        <v>1.8229665071770336</v>
      </c>
      <c r="J16" s="7">
        <v>1.4786324786324787</v>
      </c>
      <c r="K16" s="7">
        <v>1.5152749490835031</v>
      </c>
      <c r="L16" s="7">
        <v>1.1524500907441015</v>
      </c>
      <c r="M16" s="7">
        <v>7.8493647912885667</v>
      </c>
      <c r="N16" s="7">
        <v>9.0018148820326687</v>
      </c>
    </row>
    <row r="17" spans="1:14" ht="30" customHeight="1" x14ac:dyDescent="0.2">
      <c r="A17" s="5" t="s">
        <v>42</v>
      </c>
      <c r="B17" s="5"/>
      <c r="C17" s="6">
        <v>161</v>
      </c>
      <c r="D17" s="6">
        <v>4177</v>
      </c>
      <c r="E17" s="6">
        <v>4338</v>
      </c>
      <c r="F17" s="6">
        <v>359</v>
      </c>
      <c r="G17" s="6">
        <v>8953</v>
      </c>
      <c r="H17" s="6">
        <v>9312</v>
      </c>
      <c r="I17" s="7">
        <v>2.2298136645962732</v>
      </c>
      <c r="J17" s="7">
        <v>2.1434043571941586</v>
      </c>
      <c r="K17" s="7">
        <v>2.1466113416320884</v>
      </c>
      <c r="L17" s="7">
        <v>0.52623863969510409</v>
      </c>
      <c r="M17" s="7">
        <v>13.123717384931105</v>
      </c>
      <c r="N17" s="7">
        <v>13.64995602462621</v>
      </c>
    </row>
    <row r="18" spans="1:14" ht="30" customHeight="1" x14ac:dyDescent="0.2">
      <c r="A18" s="5" t="s">
        <v>44</v>
      </c>
      <c r="B18" s="5" t="s">
        <v>25</v>
      </c>
      <c r="C18" s="6">
        <v>82</v>
      </c>
      <c r="D18" s="6">
        <v>733</v>
      </c>
      <c r="E18" s="6">
        <v>815</v>
      </c>
      <c r="F18" s="6">
        <v>205</v>
      </c>
      <c r="G18" s="6">
        <v>1473</v>
      </c>
      <c r="H18" s="6">
        <v>1678</v>
      </c>
      <c r="I18" s="7">
        <v>2.5</v>
      </c>
      <c r="J18" s="7">
        <v>2.009549795361528</v>
      </c>
      <c r="K18" s="7">
        <v>2.0588957055214725</v>
      </c>
      <c r="L18" s="7">
        <v>0.91477019187862563</v>
      </c>
      <c r="M18" s="7">
        <v>6.5729585006693441</v>
      </c>
      <c r="N18" s="7">
        <v>7.4877286925479698</v>
      </c>
    </row>
    <row r="19" spans="1:14" ht="30" customHeight="1" x14ac:dyDescent="0.2">
      <c r="A19" s="5" t="s">
        <v>261</v>
      </c>
      <c r="B19" s="5"/>
      <c r="C19" s="6">
        <v>2</v>
      </c>
      <c r="D19" s="6">
        <v>49</v>
      </c>
      <c r="E19" s="6">
        <v>51</v>
      </c>
      <c r="F19" s="6">
        <v>4</v>
      </c>
      <c r="G19" s="6">
        <v>225</v>
      </c>
      <c r="H19" s="6">
        <v>229</v>
      </c>
      <c r="I19" s="7">
        <v>2</v>
      </c>
      <c r="J19" s="7">
        <v>4.591836734693878</v>
      </c>
      <c r="K19" s="7">
        <v>4.4901960784313726</v>
      </c>
      <c r="L19" s="7">
        <v>0.18018018018018017</v>
      </c>
      <c r="M19" s="7">
        <v>10.135135135135135</v>
      </c>
      <c r="N19" s="7">
        <v>10.315315315315315</v>
      </c>
    </row>
    <row r="20" spans="1:14" ht="30" customHeight="1" x14ac:dyDescent="0.2">
      <c r="A20" s="5" t="s">
        <v>51</v>
      </c>
      <c r="B20" s="5"/>
      <c r="C20" s="6">
        <v>641</v>
      </c>
      <c r="D20" s="6">
        <v>12338</v>
      </c>
      <c r="E20" s="6">
        <v>12979</v>
      </c>
      <c r="F20" s="6">
        <v>1613</v>
      </c>
      <c r="G20" s="6">
        <v>28425</v>
      </c>
      <c r="H20" s="6">
        <v>30038</v>
      </c>
      <c r="I20" s="7">
        <v>2.5163806552262091</v>
      </c>
      <c r="J20" s="7">
        <v>2.3038579996757984</v>
      </c>
      <c r="K20" s="7">
        <v>2.3143539563910931</v>
      </c>
      <c r="L20" s="7">
        <v>0.86040433135968419</v>
      </c>
      <c r="M20" s="7">
        <v>15.162425988158105</v>
      </c>
      <c r="N20" s="7">
        <v>16.022830319517791</v>
      </c>
    </row>
    <row r="21" spans="1:14" ht="30" customHeight="1" x14ac:dyDescent="0.2">
      <c r="A21" s="5" t="s">
        <v>52</v>
      </c>
      <c r="B21" s="5"/>
      <c r="C21" s="6">
        <v>8</v>
      </c>
      <c r="D21" s="6">
        <v>346</v>
      </c>
      <c r="E21" s="6">
        <v>354</v>
      </c>
      <c r="F21" s="6">
        <v>19</v>
      </c>
      <c r="G21" s="6">
        <v>687</v>
      </c>
      <c r="H21" s="6">
        <v>706</v>
      </c>
      <c r="I21" s="7">
        <v>2.375</v>
      </c>
      <c r="J21" s="7">
        <v>1.9855491329479769</v>
      </c>
      <c r="K21" s="7">
        <v>1.9943502824858756</v>
      </c>
      <c r="L21" s="7">
        <v>0.73643410852713176</v>
      </c>
      <c r="M21" s="7">
        <v>26.627906976744185</v>
      </c>
      <c r="N21" s="7">
        <v>27.364341085271317</v>
      </c>
    </row>
    <row r="22" spans="1:14" ht="30" customHeight="1" x14ac:dyDescent="0.2">
      <c r="A22" s="5" t="s">
        <v>53</v>
      </c>
      <c r="B22" s="5"/>
      <c r="C22" s="6">
        <v>136</v>
      </c>
      <c r="D22" s="6">
        <v>4837</v>
      </c>
      <c r="E22" s="6">
        <v>4973</v>
      </c>
      <c r="F22" s="6">
        <v>438</v>
      </c>
      <c r="G22" s="6">
        <v>10266</v>
      </c>
      <c r="H22" s="6">
        <v>10704</v>
      </c>
      <c r="I22" s="7">
        <v>3.2205882352941178</v>
      </c>
      <c r="J22" s="7">
        <v>2.1223899111019229</v>
      </c>
      <c r="K22" s="7">
        <v>2.1524230846571486</v>
      </c>
      <c r="L22" s="7">
        <v>0.63285652362375377</v>
      </c>
      <c r="M22" s="7">
        <v>14.833116601647161</v>
      </c>
      <c r="N22" s="7">
        <v>15.465973125270915</v>
      </c>
    </row>
    <row r="23" spans="1:14" ht="40.5" customHeight="1" x14ac:dyDescent="0.2">
      <c r="A23" s="16" t="s">
        <v>28</v>
      </c>
      <c r="B23" s="17"/>
      <c r="C23" s="8">
        <v>2953</v>
      </c>
      <c r="D23" s="8">
        <v>48810</v>
      </c>
      <c r="E23" s="8">
        <v>51763</v>
      </c>
      <c r="F23" s="8">
        <v>7591</v>
      </c>
      <c r="G23" s="8">
        <v>98038</v>
      </c>
      <c r="H23" s="8">
        <v>105629</v>
      </c>
      <c r="I23" s="9">
        <v>2.5706061632238399</v>
      </c>
      <c r="J23" s="9">
        <v>2.0085638188895718</v>
      </c>
      <c r="K23" s="9">
        <v>2.0406274752236153</v>
      </c>
      <c r="L23" s="9">
        <v>0.73930150567794461</v>
      </c>
      <c r="M23" s="9">
        <v>9.5481018329145488</v>
      </c>
      <c r="N23" s="9">
        <v>10.287403338592494</v>
      </c>
    </row>
  </sheetData>
  <mergeCells count="10">
    <mergeCell ref="A23:B23"/>
    <mergeCell ref="A4:A8"/>
    <mergeCell ref="A9:A1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B30" sqref="B30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2" t="s">
        <v>0</v>
      </c>
      <c r="B1" s="10"/>
      <c r="C1" s="10"/>
      <c r="D1" s="10"/>
      <c r="E1" s="10"/>
      <c r="F1" s="10"/>
      <c r="G1" s="10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2179178</v>
      </c>
      <c r="C3" s="2">
        <v>5485670</v>
      </c>
    </row>
    <row r="4" spans="1:7" ht="12.75" customHeight="1" x14ac:dyDescent="0.2">
      <c r="A4" s="1" t="s">
        <v>5</v>
      </c>
      <c r="B4" s="2">
        <v>2141043</v>
      </c>
      <c r="C4" s="2">
        <v>4260377</v>
      </c>
    </row>
    <row r="5" spans="1:7" ht="12.75" customHeight="1" x14ac:dyDescent="0.2">
      <c r="A5" s="1" t="s">
        <v>6</v>
      </c>
      <c r="B5" s="2">
        <v>2573999</v>
      </c>
      <c r="C5" s="2">
        <v>5199578</v>
      </c>
    </row>
    <row r="6" spans="1:7" ht="12.75" customHeight="1" x14ac:dyDescent="0.2">
      <c r="A6" s="1" t="s">
        <v>7</v>
      </c>
      <c r="B6" s="2">
        <v>2607189</v>
      </c>
      <c r="C6" s="2">
        <v>5425989</v>
      </c>
    </row>
    <row r="7" spans="1:7" ht="12.75" customHeight="1" x14ac:dyDescent="0.2">
      <c r="A7" s="1" t="s">
        <v>8</v>
      </c>
      <c r="B7" s="2">
        <v>2814019</v>
      </c>
      <c r="C7" s="2">
        <v>5850680</v>
      </c>
    </row>
    <row r="8" spans="1:7" ht="12.75" customHeight="1" x14ac:dyDescent="0.2">
      <c r="A8" s="1" t="s">
        <v>9</v>
      </c>
      <c r="B8" s="2">
        <v>1670164</v>
      </c>
      <c r="C8" s="2">
        <v>3333484</v>
      </c>
    </row>
    <row r="9" spans="1:7" ht="12.75" customHeight="1" x14ac:dyDescent="0.2">
      <c r="A9" s="1" t="s">
        <v>10</v>
      </c>
      <c r="B9" s="2">
        <v>2800059</v>
      </c>
      <c r="C9" s="2">
        <v>5929648</v>
      </c>
    </row>
    <row r="10" spans="1:7" ht="12.75" customHeight="1" x14ac:dyDescent="0.2">
      <c r="A10" s="1" t="s">
        <v>11</v>
      </c>
      <c r="B10" s="2">
        <v>3577989</v>
      </c>
      <c r="C10" s="2">
        <v>7837722</v>
      </c>
    </row>
    <row r="11" spans="1:7" ht="12.75" customHeight="1" x14ac:dyDescent="0.2">
      <c r="A11" s="1" t="s">
        <v>12</v>
      </c>
      <c r="B11" s="2">
        <v>4115542</v>
      </c>
      <c r="C11" s="2">
        <v>8543805</v>
      </c>
    </row>
    <row r="12" spans="1:7" ht="12.75" customHeight="1" x14ac:dyDescent="0.2">
      <c r="A12" s="1" t="s">
        <v>13</v>
      </c>
      <c r="B12" s="2">
        <v>3920232</v>
      </c>
      <c r="C12" s="2">
        <v>8079400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4"/>
  <sheetViews>
    <sheetView workbookViewId="0">
      <selection activeCell="D28" sqref="D28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2" t="s">
        <v>14</v>
      </c>
      <c r="B1" s="10"/>
      <c r="C1" s="10"/>
      <c r="D1" s="10"/>
      <c r="E1" s="10"/>
      <c r="F1" s="10"/>
      <c r="G1" s="10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4392182</v>
      </c>
      <c r="C3" s="2">
        <v>9127580</v>
      </c>
    </row>
    <row r="4" spans="1:7" ht="12.75" customHeight="1" x14ac:dyDescent="0.2">
      <c r="A4" s="1" t="s">
        <v>17</v>
      </c>
      <c r="B4" s="2">
        <v>3920232</v>
      </c>
      <c r="C4" s="2">
        <v>8079400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6"/>
  <sheetViews>
    <sheetView workbookViewId="0">
      <selection activeCell="D4" sqref="D4:D5"/>
    </sheetView>
  </sheetViews>
  <sheetFormatPr defaultColWidth="9.140625" defaultRowHeight="12.75" x14ac:dyDescent="0.2"/>
  <cols>
    <col min="1" max="13" width="10.7109375" style="4" customWidth="1"/>
  </cols>
  <sheetData>
    <row r="1" spans="1:13" ht="46.5" customHeight="1" x14ac:dyDescent="0.2">
      <c r="A1" s="13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0" customHeight="1" x14ac:dyDescent="0.2">
      <c r="A2" s="15" t="s">
        <v>15</v>
      </c>
      <c r="B2" s="15" t="s">
        <v>2</v>
      </c>
      <c r="C2" s="15"/>
      <c r="D2" s="15"/>
      <c r="E2" s="15" t="s">
        <v>3</v>
      </c>
      <c r="F2" s="15"/>
      <c r="G2" s="15"/>
      <c r="H2" s="15" t="s">
        <v>19</v>
      </c>
      <c r="I2" s="15"/>
      <c r="J2" s="15"/>
      <c r="K2" s="15" t="s">
        <v>20</v>
      </c>
      <c r="L2" s="15"/>
      <c r="M2" s="15"/>
    </row>
    <row r="3" spans="1:13" ht="30" customHeight="1" x14ac:dyDescent="0.2">
      <c r="A3" s="15"/>
      <c r="B3" s="5" t="s">
        <v>21</v>
      </c>
      <c r="C3" s="5" t="s">
        <v>22</v>
      </c>
      <c r="D3" s="5" t="s">
        <v>23</v>
      </c>
      <c r="E3" s="5" t="s">
        <v>21</v>
      </c>
      <c r="F3" s="5" t="s">
        <v>22</v>
      </c>
      <c r="G3" s="5" t="s">
        <v>23</v>
      </c>
      <c r="H3" s="5" t="s">
        <v>21</v>
      </c>
      <c r="I3" s="5" t="s">
        <v>22</v>
      </c>
      <c r="J3" s="5" t="s">
        <v>23</v>
      </c>
      <c r="K3" s="5" t="s">
        <v>21</v>
      </c>
      <c r="L3" s="5" t="s">
        <v>22</v>
      </c>
      <c r="M3" s="5" t="s">
        <v>23</v>
      </c>
    </row>
    <row r="4" spans="1:13" ht="30" customHeight="1" x14ac:dyDescent="0.2">
      <c r="A4" s="5" t="s">
        <v>16</v>
      </c>
      <c r="B4" s="6">
        <v>1449599</v>
      </c>
      <c r="C4" s="6">
        <v>2942583</v>
      </c>
      <c r="D4" s="6">
        <v>4392182</v>
      </c>
      <c r="E4" s="6">
        <v>3612333</v>
      </c>
      <c r="F4" s="6">
        <v>5515247</v>
      </c>
      <c r="G4" s="6">
        <v>9127580</v>
      </c>
      <c r="H4" s="7">
        <v>2.4919532919103835</v>
      </c>
      <c r="I4" s="7">
        <v>1.8742876581561165</v>
      </c>
      <c r="J4" s="7">
        <v>2.0781424813452629</v>
      </c>
      <c r="K4" s="7">
        <v>13.089173186191543</v>
      </c>
      <c r="L4" s="7">
        <v>19.984321253777917</v>
      </c>
      <c r="M4" s="7">
        <v>33.073494439969458</v>
      </c>
    </row>
    <row r="5" spans="1:13" ht="30" customHeight="1" x14ac:dyDescent="0.2">
      <c r="A5" s="5" t="s">
        <v>17</v>
      </c>
      <c r="B5" s="6">
        <v>1395321</v>
      </c>
      <c r="C5" s="6">
        <v>2524911</v>
      </c>
      <c r="D5" s="6">
        <v>3920232</v>
      </c>
      <c r="E5" s="6">
        <v>3544211</v>
      </c>
      <c r="F5" s="6">
        <v>4535189</v>
      </c>
      <c r="G5" s="6">
        <v>8079400</v>
      </c>
      <c r="H5" s="7">
        <v>2.5400685577010593</v>
      </c>
      <c r="I5" s="7">
        <v>1.7961777662658209</v>
      </c>
      <c r="J5" s="7">
        <v>2.0609494540119053</v>
      </c>
      <c r="K5" s="7">
        <v>13.277689489895845</v>
      </c>
      <c r="L5" s="7">
        <v>16.990193676389822</v>
      </c>
      <c r="M5" s="7">
        <v>30.267883166285667</v>
      </c>
    </row>
    <row r="6" spans="1:13" ht="30" customHeight="1" x14ac:dyDescent="0.2">
      <c r="A6" s="5" t="s">
        <v>23</v>
      </c>
      <c r="B6" s="8">
        <v>2844920</v>
      </c>
      <c r="C6" s="8">
        <v>5467494</v>
      </c>
      <c r="D6" s="8">
        <v>8312414</v>
      </c>
      <c r="E6" s="8">
        <v>7156544</v>
      </c>
      <c r="F6" s="8">
        <v>10050436</v>
      </c>
      <c r="G6" s="8">
        <v>17206980</v>
      </c>
      <c r="H6" s="9">
        <v>2.5155519311615091</v>
      </c>
      <c r="I6" s="9">
        <v>1.8382161919153455</v>
      </c>
      <c r="J6" s="9">
        <v>2.0700340478710517</v>
      </c>
      <c r="K6" s="9">
        <v>13.181860295058929</v>
      </c>
      <c r="L6" s="9">
        <v>18.512209700161261</v>
      </c>
      <c r="M6" s="9">
        <v>31.69406999522019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3"/>
  <sheetViews>
    <sheetView workbookViewId="0">
      <selection activeCell="E34" activeCellId="5" sqref="E9 E10 E13 E19 E20:E33 E34:E42"/>
    </sheetView>
  </sheetViews>
  <sheetFormatPr defaultColWidth="9.140625" defaultRowHeight="12.75" x14ac:dyDescent="0.2"/>
  <cols>
    <col min="1" max="2" width="17.7109375" customWidth="1"/>
    <col min="3" max="14" width="10.7109375" customWidth="1"/>
  </cols>
  <sheetData>
    <row r="1" spans="1:14" s="4" customFormat="1" ht="44.25" customHeight="1" x14ac:dyDescent="0.2">
      <c r="A1" s="13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s="4" customFormat="1" ht="30" customHeight="1" x14ac:dyDescent="0.2">
      <c r="A2" s="15" t="s">
        <v>26</v>
      </c>
      <c r="B2" s="15" t="s">
        <v>27</v>
      </c>
      <c r="C2" s="15" t="s">
        <v>2</v>
      </c>
      <c r="D2" s="15"/>
      <c r="E2" s="15"/>
      <c r="F2" s="15" t="s">
        <v>3</v>
      </c>
      <c r="G2" s="15"/>
      <c r="H2" s="15"/>
      <c r="I2" s="15" t="s">
        <v>19</v>
      </c>
      <c r="J2" s="15"/>
      <c r="K2" s="15"/>
      <c r="L2" s="15" t="s">
        <v>20</v>
      </c>
      <c r="M2" s="15"/>
      <c r="N2" s="15"/>
    </row>
    <row r="3" spans="1:14" s="4" customFormat="1" ht="30" customHeight="1" x14ac:dyDescent="0.2">
      <c r="A3" s="15"/>
      <c r="B3" s="15"/>
      <c r="C3" s="5" t="s">
        <v>21</v>
      </c>
      <c r="D3" s="5" t="s">
        <v>22</v>
      </c>
      <c r="E3" s="5" t="s">
        <v>23</v>
      </c>
      <c r="F3" s="5" t="s">
        <v>21</v>
      </c>
      <c r="G3" s="5" t="s">
        <v>22</v>
      </c>
      <c r="H3" s="5" t="s">
        <v>23</v>
      </c>
      <c r="I3" s="5" t="s">
        <v>21</v>
      </c>
      <c r="J3" s="5" t="s">
        <v>22</v>
      </c>
      <c r="K3" s="5" t="s">
        <v>23</v>
      </c>
      <c r="L3" s="5" t="s">
        <v>21</v>
      </c>
      <c r="M3" s="5" t="s">
        <v>22</v>
      </c>
      <c r="N3" s="5" t="s">
        <v>23</v>
      </c>
    </row>
    <row r="4" spans="1:14" s="4" customFormat="1" ht="30" customHeight="1" x14ac:dyDescent="0.2">
      <c r="A4" s="18" t="s">
        <v>29</v>
      </c>
      <c r="B4" s="5" t="s">
        <v>55</v>
      </c>
      <c r="C4" s="6">
        <v>654887</v>
      </c>
      <c r="D4" s="6">
        <v>598536</v>
      </c>
      <c r="E4" s="6">
        <v>1253423</v>
      </c>
      <c r="F4" s="6">
        <v>1789786</v>
      </c>
      <c r="G4" s="6">
        <v>1105645</v>
      </c>
      <c r="H4" s="6">
        <v>2895431</v>
      </c>
      <c r="I4" s="7">
        <v>2.7329691992664382</v>
      </c>
      <c r="J4" s="7">
        <v>1.8472489541147066</v>
      </c>
      <c r="K4" s="7">
        <v>2.3100190438503203</v>
      </c>
      <c r="L4" s="7">
        <v>19.708608075549154</v>
      </c>
      <c r="M4" s="7">
        <v>12.175044377199589</v>
      </c>
      <c r="N4" s="7">
        <v>31.883652452748745</v>
      </c>
    </row>
    <row r="5" spans="1:14" s="4" customFormat="1" ht="30" customHeight="1" x14ac:dyDescent="0.2">
      <c r="A5" s="19"/>
      <c r="B5" s="5" t="s">
        <v>57</v>
      </c>
      <c r="C5" s="6">
        <v>273239</v>
      </c>
      <c r="D5" s="6">
        <v>444928</v>
      </c>
      <c r="E5" s="6">
        <v>718167</v>
      </c>
      <c r="F5" s="6">
        <v>677543</v>
      </c>
      <c r="G5" s="6">
        <v>737598</v>
      </c>
      <c r="H5" s="6">
        <v>1415141</v>
      </c>
      <c r="I5" s="7">
        <v>2.4796716427742744</v>
      </c>
      <c r="J5" s="7">
        <v>1.6577918224971231</v>
      </c>
      <c r="K5" s="7">
        <v>1.9704901506195633</v>
      </c>
      <c r="L5" s="7">
        <v>15.916758872295791</v>
      </c>
      <c r="M5" s="7">
        <v>17.327563727597557</v>
      </c>
      <c r="N5" s="7">
        <v>33.244322599893344</v>
      </c>
    </row>
    <row r="6" spans="1:14" s="4" customFormat="1" ht="30" customHeight="1" x14ac:dyDescent="0.2">
      <c r="A6" s="19"/>
      <c r="B6" s="5" t="s">
        <v>58</v>
      </c>
      <c r="C6" s="6">
        <v>93999</v>
      </c>
      <c r="D6" s="6">
        <v>365816</v>
      </c>
      <c r="E6" s="6">
        <v>459815</v>
      </c>
      <c r="F6" s="6">
        <v>218147</v>
      </c>
      <c r="G6" s="6">
        <v>603356</v>
      </c>
      <c r="H6" s="6">
        <v>821503</v>
      </c>
      <c r="I6" s="7">
        <v>2.3207374546537731</v>
      </c>
      <c r="J6" s="7">
        <v>1.6493428390228968</v>
      </c>
      <c r="K6" s="7">
        <v>1.7865946087013256</v>
      </c>
      <c r="L6" s="7">
        <v>7.7729200071263138</v>
      </c>
      <c r="M6" s="7">
        <v>21.498521289862818</v>
      </c>
      <c r="N6" s="7">
        <v>29.271441296989131</v>
      </c>
    </row>
    <row r="7" spans="1:14" s="4" customFormat="1" ht="30" customHeight="1" x14ac:dyDescent="0.2">
      <c r="A7" s="19"/>
      <c r="B7" s="5" t="s">
        <v>59</v>
      </c>
      <c r="C7" s="6">
        <v>13911</v>
      </c>
      <c r="D7" s="6">
        <v>80438</v>
      </c>
      <c r="E7" s="6">
        <v>94349</v>
      </c>
      <c r="F7" s="6">
        <v>30195</v>
      </c>
      <c r="G7" s="6">
        <v>125642</v>
      </c>
      <c r="H7" s="6">
        <v>155837</v>
      </c>
      <c r="I7" s="7">
        <v>2.1705844295880956</v>
      </c>
      <c r="J7" s="7">
        <v>1.5619731967478057</v>
      </c>
      <c r="K7" s="7">
        <v>1.6517080202227898</v>
      </c>
      <c r="L7" s="7">
        <v>5.6038082512109568</v>
      </c>
      <c r="M7" s="7">
        <v>23.317558413599837</v>
      </c>
      <c r="N7" s="7">
        <v>28.921366664810794</v>
      </c>
    </row>
    <row r="8" spans="1:14" s="4" customFormat="1" ht="30" customHeight="1" x14ac:dyDescent="0.2">
      <c r="A8" s="19"/>
      <c r="B8" s="5" t="s">
        <v>60</v>
      </c>
      <c r="C8" s="6">
        <v>3908</v>
      </c>
      <c r="D8" s="6">
        <v>16032</v>
      </c>
      <c r="E8" s="6">
        <v>19940</v>
      </c>
      <c r="F8" s="6">
        <v>8240</v>
      </c>
      <c r="G8" s="6">
        <v>28782</v>
      </c>
      <c r="H8" s="6">
        <v>37022</v>
      </c>
      <c r="I8" s="7">
        <v>2.1084953940634596</v>
      </c>
      <c r="J8" s="7">
        <v>1.7952844311377245</v>
      </c>
      <c r="K8" s="7">
        <v>1.8566700100300904</v>
      </c>
      <c r="L8" s="7">
        <v>6.3609695846842671</v>
      </c>
      <c r="M8" s="7">
        <v>22.218619731357109</v>
      </c>
      <c r="N8" s="7">
        <v>28.579589316041378</v>
      </c>
    </row>
    <row r="9" spans="1:14" s="4" customFormat="1" ht="30" customHeight="1" x14ac:dyDescent="0.2">
      <c r="A9" s="20"/>
      <c r="B9" s="5" t="s">
        <v>56</v>
      </c>
      <c r="C9" s="6">
        <v>1039944</v>
      </c>
      <c r="D9" s="6">
        <v>1505750</v>
      </c>
      <c r="E9" s="6">
        <v>2545694</v>
      </c>
      <c r="F9" s="6">
        <v>2723911</v>
      </c>
      <c r="G9" s="6">
        <v>2601023</v>
      </c>
      <c r="H9" s="6">
        <v>5324934</v>
      </c>
      <c r="I9" s="7">
        <v>2.619286230797043</v>
      </c>
      <c r="J9" s="7">
        <v>1.7273936576456914</v>
      </c>
      <c r="K9" s="7">
        <v>2.0917415840238456</v>
      </c>
      <c r="L9" s="7">
        <v>16.201315656430477</v>
      </c>
      <c r="M9" s="7">
        <v>15.470400704221163</v>
      </c>
      <c r="N9" s="7">
        <v>31.671716360651644</v>
      </c>
    </row>
    <row r="10" spans="1:14" s="4" customFormat="1" ht="30" customHeight="1" x14ac:dyDescent="0.2">
      <c r="A10" s="5" t="s">
        <v>30</v>
      </c>
      <c r="B10" s="5" t="s">
        <v>30</v>
      </c>
      <c r="C10" s="6">
        <v>15</v>
      </c>
      <c r="D10" s="6">
        <v>152</v>
      </c>
      <c r="E10" s="6">
        <v>167</v>
      </c>
      <c r="F10" s="6">
        <v>15</v>
      </c>
      <c r="G10" s="6">
        <v>176</v>
      </c>
      <c r="H10" s="6">
        <v>191</v>
      </c>
      <c r="I10" s="7">
        <v>1</v>
      </c>
      <c r="J10" s="7">
        <v>1.1578947368421053</v>
      </c>
      <c r="K10" s="7">
        <v>1.1437125748502994</v>
      </c>
      <c r="L10" s="7">
        <v>0.46296296296296297</v>
      </c>
      <c r="M10" s="7">
        <v>5.4320987654320989</v>
      </c>
      <c r="N10" s="7">
        <v>5.8950617283950617</v>
      </c>
    </row>
    <row r="11" spans="1:14" s="4" customFormat="1" ht="30" customHeight="1" x14ac:dyDescent="0.2">
      <c r="A11" s="18" t="s">
        <v>31</v>
      </c>
      <c r="B11" s="5" t="s">
        <v>61</v>
      </c>
      <c r="C11" s="6">
        <v>3134</v>
      </c>
      <c r="D11" s="6">
        <v>2582</v>
      </c>
      <c r="E11" s="6">
        <v>5716</v>
      </c>
      <c r="F11" s="6">
        <v>16041</v>
      </c>
      <c r="G11" s="6">
        <v>6133</v>
      </c>
      <c r="H11" s="6">
        <v>22174</v>
      </c>
      <c r="I11" s="7">
        <v>5.1183790682833443</v>
      </c>
      <c r="J11" s="7">
        <v>2.3752904725019364</v>
      </c>
      <c r="K11" s="7">
        <v>3.8792862141357594</v>
      </c>
      <c r="L11" s="7">
        <v>11.280590717299578</v>
      </c>
      <c r="M11" s="7">
        <v>4.3129395218002813</v>
      </c>
      <c r="N11" s="7">
        <v>15.593530239099859</v>
      </c>
    </row>
    <row r="12" spans="1:14" s="4" customFormat="1" ht="30" customHeight="1" x14ac:dyDescent="0.2">
      <c r="A12" s="19"/>
      <c r="B12" s="5" t="s">
        <v>62</v>
      </c>
      <c r="C12" s="6">
        <v>20</v>
      </c>
      <c r="D12" s="6">
        <v>237</v>
      </c>
      <c r="E12" s="6">
        <v>257</v>
      </c>
      <c r="F12" s="6">
        <v>44</v>
      </c>
      <c r="G12" s="6">
        <v>468</v>
      </c>
      <c r="H12" s="6">
        <v>512</v>
      </c>
      <c r="I12" s="7">
        <v>2.2000000000000002</v>
      </c>
      <c r="J12" s="7">
        <v>1.9746835443037976</v>
      </c>
      <c r="K12" s="7">
        <v>1.9922178988326849</v>
      </c>
      <c r="L12" s="7">
        <v>0.43912175648702595</v>
      </c>
      <c r="M12" s="7">
        <v>4.6706586826347305</v>
      </c>
      <c r="N12" s="7">
        <v>5.1097804391217565</v>
      </c>
    </row>
    <row r="13" spans="1:14" s="4" customFormat="1" ht="30" customHeight="1" x14ac:dyDescent="0.2">
      <c r="A13" s="20"/>
      <c r="B13" s="5" t="s">
        <v>56</v>
      </c>
      <c r="C13" s="6">
        <v>3154</v>
      </c>
      <c r="D13" s="6">
        <v>2819</v>
      </c>
      <c r="E13" s="6">
        <v>5973</v>
      </c>
      <c r="F13" s="6">
        <v>16085</v>
      </c>
      <c r="G13" s="6">
        <v>6601</v>
      </c>
      <c r="H13" s="6">
        <v>22686</v>
      </c>
      <c r="I13" s="7">
        <v>5.0998731769181989</v>
      </c>
      <c r="J13" s="7">
        <v>2.3416105001773677</v>
      </c>
      <c r="K13" s="7">
        <v>3.7980914113510797</v>
      </c>
      <c r="L13" s="7">
        <v>10.566942583103403</v>
      </c>
      <c r="M13" s="7">
        <v>4.3364866640388913</v>
      </c>
      <c r="N13" s="7">
        <v>14.903429247142293</v>
      </c>
    </row>
    <row r="14" spans="1:14" s="4" customFormat="1" ht="30" customHeight="1" x14ac:dyDescent="0.2">
      <c r="A14" s="18" t="s">
        <v>32</v>
      </c>
      <c r="B14" s="5" t="s">
        <v>55</v>
      </c>
      <c r="C14" s="6">
        <v>22854</v>
      </c>
      <c r="D14" s="6">
        <v>97474</v>
      </c>
      <c r="E14" s="6">
        <v>120328</v>
      </c>
      <c r="F14" s="6">
        <v>36940</v>
      </c>
      <c r="G14" s="6">
        <v>197989</v>
      </c>
      <c r="H14" s="6">
        <v>234929</v>
      </c>
      <c r="I14" s="7">
        <v>1.6163472477465652</v>
      </c>
      <c r="J14" s="7">
        <v>2.0311980630732296</v>
      </c>
      <c r="K14" s="7">
        <v>1.9524050927464929</v>
      </c>
      <c r="L14" s="7">
        <v>5.8800120974802219</v>
      </c>
      <c r="M14" s="7">
        <v>31.51536857520335</v>
      </c>
      <c r="N14" s="7">
        <v>37.395380672683572</v>
      </c>
    </row>
    <row r="15" spans="1:14" s="4" customFormat="1" ht="30" customHeight="1" x14ac:dyDescent="0.2">
      <c r="A15" s="19"/>
      <c r="B15" s="5" t="s">
        <v>57</v>
      </c>
      <c r="C15" s="6">
        <v>3029</v>
      </c>
      <c r="D15" s="6">
        <v>34296</v>
      </c>
      <c r="E15" s="6">
        <v>37325</v>
      </c>
      <c r="F15" s="6">
        <v>6448</v>
      </c>
      <c r="G15" s="6">
        <v>69658</v>
      </c>
      <c r="H15" s="6">
        <v>76106</v>
      </c>
      <c r="I15" s="7">
        <v>2.1287553648068669</v>
      </c>
      <c r="J15" s="7">
        <v>2.0310823419640776</v>
      </c>
      <c r="K15" s="7">
        <v>2.0390087073007366</v>
      </c>
      <c r="L15" s="7">
        <v>2.5642249264296511</v>
      </c>
      <c r="M15" s="7">
        <v>27.701423685675653</v>
      </c>
      <c r="N15" s="7">
        <v>30.265648612105306</v>
      </c>
    </row>
    <row r="16" spans="1:14" s="4" customFormat="1" ht="30" customHeight="1" x14ac:dyDescent="0.2">
      <c r="A16" s="19"/>
      <c r="B16" s="5" t="s">
        <v>58</v>
      </c>
      <c r="C16" s="6">
        <v>172</v>
      </c>
      <c r="D16" s="6">
        <v>12061</v>
      </c>
      <c r="E16" s="6">
        <v>12233</v>
      </c>
      <c r="F16" s="6">
        <v>305</v>
      </c>
      <c r="G16" s="6">
        <v>18502</v>
      </c>
      <c r="H16" s="6">
        <v>18807</v>
      </c>
      <c r="I16" s="7">
        <v>1.7732558139534884</v>
      </c>
      <c r="J16" s="7">
        <v>1.5340353204543571</v>
      </c>
      <c r="K16" s="7">
        <v>1.5373988392054279</v>
      </c>
      <c r="L16" s="7">
        <v>0.46296296296296297</v>
      </c>
      <c r="M16" s="7">
        <v>28.084395871281117</v>
      </c>
      <c r="N16" s="7">
        <v>28.547358834244079</v>
      </c>
    </row>
    <row r="17" spans="1:14" s="4" customFormat="1" ht="30" customHeight="1" x14ac:dyDescent="0.2">
      <c r="A17" s="19"/>
      <c r="B17" s="5" t="s">
        <v>59</v>
      </c>
      <c r="C17" s="6">
        <v>0</v>
      </c>
      <c r="D17" s="6">
        <v>1</v>
      </c>
      <c r="E17" s="6">
        <v>1</v>
      </c>
      <c r="F17" s="6">
        <v>0</v>
      </c>
      <c r="G17" s="6">
        <v>1</v>
      </c>
      <c r="H17" s="6">
        <v>1</v>
      </c>
      <c r="I17" s="7">
        <v>0</v>
      </c>
      <c r="J17" s="7">
        <v>1</v>
      </c>
      <c r="K17" s="7">
        <v>1</v>
      </c>
      <c r="L17" s="7">
        <v>0</v>
      </c>
      <c r="M17" s="7">
        <v>0.1111111111111111</v>
      </c>
      <c r="N17" s="7">
        <v>0.1111111111111111</v>
      </c>
    </row>
    <row r="18" spans="1:14" s="4" customFormat="1" ht="30" customHeight="1" x14ac:dyDescent="0.2">
      <c r="A18" s="19"/>
      <c r="B18" s="5" t="s">
        <v>60</v>
      </c>
      <c r="C18" s="6">
        <v>0</v>
      </c>
      <c r="D18" s="6">
        <v>359</v>
      </c>
      <c r="E18" s="6">
        <v>359</v>
      </c>
      <c r="F18" s="6">
        <v>0</v>
      </c>
      <c r="G18" s="6">
        <v>790</v>
      </c>
      <c r="H18" s="6">
        <v>790</v>
      </c>
      <c r="I18" s="7">
        <v>0</v>
      </c>
      <c r="J18" s="7">
        <v>2.2005571030640669</v>
      </c>
      <c r="K18" s="7">
        <v>2.2005571030640669</v>
      </c>
      <c r="L18" s="7">
        <v>0</v>
      </c>
      <c r="M18" s="7">
        <v>28.01418439716312</v>
      </c>
      <c r="N18" s="7">
        <v>28.01418439716312</v>
      </c>
    </row>
    <row r="19" spans="1:14" s="4" customFormat="1" ht="30" customHeight="1" x14ac:dyDescent="0.2">
      <c r="A19" s="20"/>
      <c r="B19" s="5" t="s">
        <v>56</v>
      </c>
      <c r="C19" s="6">
        <v>26055</v>
      </c>
      <c r="D19" s="6">
        <v>144191</v>
      </c>
      <c r="E19" s="6">
        <v>170246</v>
      </c>
      <c r="F19" s="6">
        <v>43693</v>
      </c>
      <c r="G19" s="6">
        <v>286940</v>
      </c>
      <c r="H19" s="6">
        <v>330633</v>
      </c>
      <c r="I19" s="7">
        <v>1.6769526002686626</v>
      </c>
      <c r="J19" s="7">
        <v>1.9899993758278949</v>
      </c>
      <c r="K19" s="7">
        <v>1.9420896819895916</v>
      </c>
      <c r="L19" s="7">
        <v>4.6027030728228464</v>
      </c>
      <c r="M19" s="7">
        <v>30.226801082914598</v>
      </c>
      <c r="N19" s="7">
        <v>34.829504155737446</v>
      </c>
    </row>
    <row r="20" spans="1:14" s="4" customFormat="1" ht="30" customHeight="1" x14ac:dyDescent="0.2">
      <c r="A20" s="5" t="s">
        <v>33</v>
      </c>
      <c r="B20" s="5" t="s">
        <v>55</v>
      </c>
      <c r="C20" s="6">
        <v>35</v>
      </c>
      <c r="D20" s="6">
        <v>779</v>
      </c>
      <c r="E20" s="6">
        <v>814</v>
      </c>
      <c r="F20" s="6">
        <v>50</v>
      </c>
      <c r="G20" s="6">
        <v>1193</v>
      </c>
      <c r="H20" s="6">
        <v>1243</v>
      </c>
      <c r="I20" s="7">
        <v>1.4285714285714286</v>
      </c>
      <c r="J20" s="7">
        <v>1.5314505776636713</v>
      </c>
      <c r="K20" s="7">
        <v>1.527027027027027</v>
      </c>
      <c r="L20" s="7">
        <v>0.56689342403628118</v>
      </c>
      <c r="M20" s="7">
        <v>13.526077097505668</v>
      </c>
      <c r="N20" s="7">
        <v>14.09297052154195</v>
      </c>
    </row>
    <row r="21" spans="1:14" s="4" customFormat="1" ht="30" customHeight="1" x14ac:dyDescent="0.2">
      <c r="A21" s="5" t="s">
        <v>34</v>
      </c>
      <c r="B21" s="5" t="s">
        <v>25</v>
      </c>
      <c r="C21" s="6">
        <v>3</v>
      </c>
      <c r="D21" s="6">
        <v>1151</v>
      </c>
      <c r="E21" s="6">
        <v>1154</v>
      </c>
      <c r="F21" s="6">
        <v>3</v>
      </c>
      <c r="G21" s="6">
        <v>2127</v>
      </c>
      <c r="H21" s="6">
        <v>2130</v>
      </c>
      <c r="I21" s="7">
        <v>1</v>
      </c>
      <c r="J21" s="7">
        <v>1.8479582971329278</v>
      </c>
      <c r="K21" s="7">
        <v>1.8457538994800693</v>
      </c>
      <c r="L21" s="7">
        <v>3.6900369003690037E-2</v>
      </c>
      <c r="M21" s="7">
        <v>26.162361623616235</v>
      </c>
      <c r="N21" s="7">
        <v>26.199261992619927</v>
      </c>
    </row>
    <row r="22" spans="1:14" s="4" customFormat="1" ht="30" customHeight="1" x14ac:dyDescent="0.2">
      <c r="A22" s="5" t="s">
        <v>35</v>
      </c>
      <c r="B22" s="5"/>
      <c r="C22" s="6">
        <v>7911</v>
      </c>
      <c r="D22" s="6">
        <v>37562</v>
      </c>
      <c r="E22" s="6">
        <v>45473</v>
      </c>
      <c r="F22" s="6">
        <v>16069</v>
      </c>
      <c r="G22" s="6">
        <v>59935</v>
      </c>
      <c r="H22" s="6">
        <v>76004</v>
      </c>
      <c r="I22" s="7">
        <v>2.0312223486284919</v>
      </c>
      <c r="J22" s="7">
        <v>1.5956285607795113</v>
      </c>
      <c r="K22" s="7">
        <v>1.6714094077804411</v>
      </c>
      <c r="L22" s="7">
        <v>5.3413774763994146</v>
      </c>
      <c r="M22" s="7">
        <v>19.922550192793512</v>
      </c>
      <c r="N22" s="7">
        <v>25.263927669192928</v>
      </c>
    </row>
    <row r="23" spans="1:14" s="4" customFormat="1" ht="30" customHeight="1" x14ac:dyDescent="0.2">
      <c r="A23" s="5" t="s">
        <v>36</v>
      </c>
      <c r="B23" s="5"/>
      <c r="C23" s="6">
        <v>80</v>
      </c>
      <c r="D23" s="6">
        <v>377</v>
      </c>
      <c r="E23" s="6">
        <v>457</v>
      </c>
      <c r="F23" s="6">
        <v>257</v>
      </c>
      <c r="G23" s="6">
        <v>1071</v>
      </c>
      <c r="H23" s="6">
        <v>1328</v>
      </c>
      <c r="I23" s="7">
        <v>3.2124999999999999</v>
      </c>
      <c r="J23" s="7">
        <v>2.8408488063660475</v>
      </c>
      <c r="K23" s="7">
        <v>2.9059080962800876</v>
      </c>
      <c r="L23" s="7">
        <v>2.1965811965811968</v>
      </c>
      <c r="M23" s="7">
        <v>9.1538461538461533</v>
      </c>
      <c r="N23" s="7">
        <v>11.350427350427351</v>
      </c>
    </row>
    <row r="24" spans="1:14" s="4" customFormat="1" ht="30" customHeight="1" x14ac:dyDescent="0.2">
      <c r="A24" s="5" t="s">
        <v>37</v>
      </c>
      <c r="B24" s="5" t="s">
        <v>25</v>
      </c>
      <c r="C24" s="6">
        <v>0</v>
      </c>
      <c r="D24" s="6">
        <v>788</v>
      </c>
      <c r="E24" s="6">
        <v>788</v>
      </c>
      <c r="F24" s="6">
        <v>0</v>
      </c>
      <c r="G24" s="6">
        <v>2039</v>
      </c>
      <c r="H24" s="6">
        <v>2039</v>
      </c>
      <c r="I24" s="7">
        <v>0</v>
      </c>
      <c r="J24" s="7">
        <v>2.5875634517766497</v>
      </c>
      <c r="K24" s="7">
        <v>2.5875634517766497</v>
      </c>
      <c r="L24" s="7">
        <v>0</v>
      </c>
      <c r="M24" s="7">
        <v>12.727840199750313</v>
      </c>
      <c r="N24" s="7">
        <v>12.727840199750313</v>
      </c>
    </row>
    <row r="25" spans="1:14" s="4" customFormat="1" ht="30" customHeight="1" x14ac:dyDescent="0.2">
      <c r="A25" s="5" t="s">
        <v>38</v>
      </c>
      <c r="B25" s="5" t="s">
        <v>25</v>
      </c>
      <c r="C25" s="6">
        <v>6462</v>
      </c>
      <c r="D25" s="6">
        <v>23886</v>
      </c>
      <c r="E25" s="6">
        <v>30348</v>
      </c>
      <c r="F25" s="6">
        <v>20872</v>
      </c>
      <c r="G25" s="6">
        <v>76474</v>
      </c>
      <c r="H25" s="6">
        <v>97346</v>
      </c>
      <c r="I25" s="7">
        <v>3.2299597647787062</v>
      </c>
      <c r="J25" s="7">
        <v>3.2016243824834629</v>
      </c>
      <c r="K25" s="7">
        <v>3.2076578357717147</v>
      </c>
      <c r="L25" s="7">
        <v>5.771804656822078</v>
      </c>
      <c r="M25" s="7">
        <v>21.147613516951495</v>
      </c>
      <c r="N25" s="7">
        <v>26.919418173773575</v>
      </c>
    </row>
    <row r="26" spans="1:14" s="4" customFormat="1" ht="30" customHeight="1" x14ac:dyDescent="0.2">
      <c r="A26" s="5" t="s">
        <v>39</v>
      </c>
      <c r="B26" s="5" t="s">
        <v>25</v>
      </c>
      <c r="C26" s="6">
        <v>3024</v>
      </c>
      <c r="D26" s="6">
        <v>3585</v>
      </c>
      <c r="E26" s="6">
        <v>6609</v>
      </c>
      <c r="F26" s="6">
        <v>13558</v>
      </c>
      <c r="G26" s="6">
        <v>8291</v>
      </c>
      <c r="H26" s="6">
        <v>21849</v>
      </c>
      <c r="I26" s="7">
        <v>4.4834656084656084</v>
      </c>
      <c r="J26" s="7">
        <v>2.312691771269177</v>
      </c>
      <c r="K26" s="7">
        <v>3.3059464366772584</v>
      </c>
      <c r="L26" s="7">
        <v>18.721347694007179</v>
      </c>
      <c r="M26" s="7">
        <v>11.448494890914112</v>
      </c>
      <c r="N26" s="7">
        <v>30.169842584921291</v>
      </c>
    </row>
    <row r="27" spans="1:14" s="4" customFormat="1" ht="30" customHeight="1" x14ac:dyDescent="0.2">
      <c r="A27" s="5" t="s">
        <v>40</v>
      </c>
      <c r="B27" s="5" t="s">
        <v>25</v>
      </c>
      <c r="C27" s="6">
        <v>81442</v>
      </c>
      <c r="D27" s="6">
        <v>51836</v>
      </c>
      <c r="E27" s="6">
        <v>133278</v>
      </c>
      <c r="F27" s="6">
        <v>178374</v>
      </c>
      <c r="G27" s="6">
        <v>90772</v>
      </c>
      <c r="H27" s="6">
        <v>269146</v>
      </c>
      <c r="I27" s="7">
        <v>2.1901967044031334</v>
      </c>
      <c r="J27" s="7">
        <v>1.7511382051084188</v>
      </c>
      <c r="K27" s="7">
        <v>2.0194330647218597</v>
      </c>
      <c r="L27" s="7">
        <v>21.940221402214021</v>
      </c>
      <c r="M27" s="7">
        <v>11.165067650676507</v>
      </c>
      <c r="N27" s="7">
        <v>33.105289052890527</v>
      </c>
    </row>
    <row r="28" spans="1:14" s="4" customFormat="1" ht="30" customHeight="1" x14ac:dyDescent="0.2">
      <c r="A28" s="5" t="s">
        <v>41</v>
      </c>
      <c r="B28" s="5" t="s">
        <v>25</v>
      </c>
      <c r="C28" s="6">
        <v>2652</v>
      </c>
      <c r="D28" s="6">
        <v>3254</v>
      </c>
      <c r="E28" s="6">
        <v>5906</v>
      </c>
      <c r="F28" s="6">
        <v>18669</v>
      </c>
      <c r="G28" s="6">
        <v>7904</v>
      </c>
      <c r="H28" s="6">
        <v>26573</v>
      </c>
      <c r="I28" s="7">
        <v>7.0395927601809953</v>
      </c>
      <c r="J28" s="7">
        <v>2.4290104486785493</v>
      </c>
      <c r="K28" s="7">
        <v>4.4993227226549273</v>
      </c>
      <c r="L28" s="7">
        <v>35.158192090395481</v>
      </c>
      <c r="M28" s="7">
        <v>14.88512241054614</v>
      </c>
      <c r="N28" s="7">
        <v>50.043314500941619</v>
      </c>
    </row>
    <row r="29" spans="1:14" s="4" customFormat="1" ht="30" customHeight="1" x14ac:dyDescent="0.2">
      <c r="A29" s="5" t="s">
        <v>42</v>
      </c>
      <c r="B29" s="5"/>
      <c r="C29" s="6">
        <v>41107</v>
      </c>
      <c r="D29" s="6">
        <v>178156</v>
      </c>
      <c r="E29" s="6">
        <v>219263</v>
      </c>
      <c r="F29" s="6">
        <v>94696</v>
      </c>
      <c r="G29" s="6">
        <v>372796</v>
      </c>
      <c r="H29" s="6">
        <v>467492</v>
      </c>
      <c r="I29" s="7">
        <v>2.3036465808743039</v>
      </c>
      <c r="J29" s="7">
        <v>2.0925256516760591</v>
      </c>
      <c r="K29" s="7">
        <v>2.1321061921071953</v>
      </c>
      <c r="L29" s="7">
        <v>5.0469810103981798</v>
      </c>
      <c r="M29" s="7">
        <v>19.868783610209508</v>
      </c>
      <c r="N29" s="7">
        <v>24.915764620607689</v>
      </c>
    </row>
    <row r="30" spans="1:14" s="4" customFormat="1" ht="30" customHeight="1" x14ac:dyDescent="0.2">
      <c r="A30" s="5" t="s">
        <v>43</v>
      </c>
      <c r="B30" s="5" t="s">
        <v>25</v>
      </c>
      <c r="C30" s="6">
        <v>12577</v>
      </c>
      <c r="D30" s="6">
        <v>8752</v>
      </c>
      <c r="E30" s="6">
        <v>21329</v>
      </c>
      <c r="F30" s="6">
        <v>23144</v>
      </c>
      <c r="G30" s="6">
        <v>15495</v>
      </c>
      <c r="H30" s="6">
        <v>38639</v>
      </c>
      <c r="I30" s="7">
        <v>1.840184463703586</v>
      </c>
      <c r="J30" s="7">
        <v>1.7704524680073126</v>
      </c>
      <c r="K30" s="7">
        <v>1.8115711003797645</v>
      </c>
      <c r="L30" s="7">
        <v>19.781196581196582</v>
      </c>
      <c r="M30" s="7">
        <v>13.243589743589743</v>
      </c>
      <c r="N30" s="7">
        <v>33.024786324786326</v>
      </c>
    </row>
    <row r="31" spans="1:14" s="4" customFormat="1" ht="30" customHeight="1" x14ac:dyDescent="0.2">
      <c r="A31" s="5" t="s">
        <v>44</v>
      </c>
      <c r="B31" s="5" t="s">
        <v>25</v>
      </c>
      <c r="C31" s="6">
        <v>10606</v>
      </c>
      <c r="D31" s="6">
        <v>19815</v>
      </c>
      <c r="E31" s="6">
        <v>30421</v>
      </c>
      <c r="F31" s="6">
        <v>25619</v>
      </c>
      <c r="G31" s="6">
        <v>34294</v>
      </c>
      <c r="H31" s="6">
        <v>59913</v>
      </c>
      <c r="I31" s="7">
        <v>2.4155195172543844</v>
      </c>
      <c r="J31" s="7">
        <v>1.730709058793843</v>
      </c>
      <c r="K31" s="7">
        <v>1.9694618848821537</v>
      </c>
      <c r="L31" s="7">
        <v>13.364110589462703</v>
      </c>
      <c r="M31" s="7">
        <v>17.889410537297863</v>
      </c>
      <c r="N31" s="7">
        <v>31.253521126760564</v>
      </c>
    </row>
    <row r="32" spans="1:14" s="4" customFormat="1" ht="30" customHeight="1" x14ac:dyDescent="0.2">
      <c r="A32" s="5" t="s">
        <v>45</v>
      </c>
      <c r="B32" s="5" t="s">
        <v>25</v>
      </c>
      <c r="C32" s="6">
        <v>4</v>
      </c>
      <c r="D32" s="6">
        <v>331</v>
      </c>
      <c r="E32" s="6">
        <v>335</v>
      </c>
      <c r="F32" s="6">
        <v>10</v>
      </c>
      <c r="G32" s="6">
        <v>659</v>
      </c>
      <c r="H32" s="6">
        <v>669</v>
      </c>
      <c r="I32" s="7">
        <v>2.5</v>
      </c>
      <c r="J32" s="7">
        <v>1.9909365558912386</v>
      </c>
      <c r="K32" s="7">
        <v>1.9970149253731344</v>
      </c>
      <c r="L32" s="7">
        <v>0.23809523809523808</v>
      </c>
      <c r="M32" s="7">
        <v>15.69047619047619</v>
      </c>
      <c r="N32" s="7">
        <v>15.928571428571429</v>
      </c>
    </row>
    <row r="33" spans="1:14" s="4" customFormat="1" ht="30" customHeight="1" x14ac:dyDescent="0.2">
      <c r="A33" s="5" t="s">
        <v>46</v>
      </c>
      <c r="B33" s="5" t="s">
        <v>25</v>
      </c>
      <c r="C33" s="6">
        <v>88</v>
      </c>
      <c r="D33" s="6">
        <v>605</v>
      </c>
      <c r="E33" s="6">
        <v>693</v>
      </c>
      <c r="F33" s="6">
        <v>217</v>
      </c>
      <c r="G33" s="6">
        <v>1410</v>
      </c>
      <c r="H33" s="6">
        <v>1627</v>
      </c>
      <c r="I33" s="7">
        <v>2.4659090909090908</v>
      </c>
      <c r="J33" s="7">
        <v>2.330578512396694</v>
      </c>
      <c r="K33" s="7">
        <v>2.3477633477633479</v>
      </c>
      <c r="L33" s="7">
        <v>3.8271604938271606</v>
      </c>
      <c r="M33" s="7">
        <v>24.867724867724867</v>
      </c>
      <c r="N33" s="7">
        <v>28.694885361552029</v>
      </c>
    </row>
    <row r="34" spans="1:14" s="4" customFormat="1" ht="30" customHeight="1" x14ac:dyDescent="0.2">
      <c r="A34" s="5" t="s">
        <v>47</v>
      </c>
      <c r="B34" s="5" t="s">
        <v>25</v>
      </c>
      <c r="C34" s="6">
        <v>1</v>
      </c>
      <c r="D34" s="6">
        <v>354</v>
      </c>
      <c r="E34" s="6">
        <v>355</v>
      </c>
      <c r="F34" s="6">
        <v>2</v>
      </c>
      <c r="G34" s="6">
        <v>696</v>
      </c>
      <c r="H34" s="6">
        <v>698</v>
      </c>
      <c r="I34" s="7">
        <v>2</v>
      </c>
      <c r="J34" s="7">
        <v>1.9661016949152543</v>
      </c>
      <c r="K34" s="7">
        <v>1.9661971830985916</v>
      </c>
      <c r="L34" s="7">
        <v>5.6497175141242938E-2</v>
      </c>
      <c r="M34" s="7">
        <v>19.661016949152543</v>
      </c>
      <c r="N34" s="7">
        <v>19.717514124293785</v>
      </c>
    </row>
    <row r="35" spans="1:14" s="4" customFormat="1" ht="30" customHeight="1" x14ac:dyDescent="0.2">
      <c r="A35" s="5" t="s">
        <v>48</v>
      </c>
      <c r="B35" s="5" t="s">
        <v>25</v>
      </c>
      <c r="C35" s="6">
        <v>0</v>
      </c>
      <c r="D35" s="6">
        <v>329</v>
      </c>
      <c r="E35" s="6">
        <v>329</v>
      </c>
      <c r="F35" s="6">
        <v>0</v>
      </c>
      <c r="G35" s="6">
        <v>727</v>
      </c>
      <c r="H35" s="6">
        <v>727</v>
      </c>
      <c r="I35" s="7">
        <v>0</v>
      </c>
      <c r="J35" s="7">
        <v>2.209726443768997</v>
      </c>
      <c r="K35" s="7">
        <v>2.209726443768997</v>
      </c>
      <c r="L35" s="7">
        <v>0</v>
      </c>
      <c r="M35" s="7">
        <v>26.925925925925927</v>
      </c>
      <c r="N35" s="7">
        <v>26.925925925925927</v>
      </c>
    </row>
    <row r="36" spans="1:14" s="4" customFormat="1" ht="30" customHeight="1" x14ac:dyDescent="0.2">
      <c r="A36" s="5" t="s">
        <v>261</v>
      </c>
      <c r="B36" s="5"/>
      <c r="C36" s="6">
        <v>93</v>
      </c>
      <c r="D36" s="6">
        <v>4108</v>
      </c>
      <c r="E36" s="6">
        <v>4201</v>
      </c>
      <c r="F36" s="6">
        <v>244</v>
      </c>
      <c r="G36" s="6">
        <v>12217</v>
      </c>
      <c r="H36" s="6">
        <v>12461</v>
      </c>
      <c r="I36" s="7">
        <v>2.6236559139784945</v>
      </c>
      <c r="J36" s="7">
        <v>2.9739532619279454</v>
      </c>
      <c r="K36" s="7">
        <v>2.9661985241609141</v>
      </c>
      <c r="L36" s="7">
        <v>0.63591347406828247</v>
      </c>
      <c r="M36" s="7">
        <v>31.8399791503779</v>
      </c>
      <c r="N36" s="7">
        <v>32.475892624446182</v>
      </c>
    </row>
    <row r="37" spans="1:14" s="4" customFormat="1" ht="30" customHeight="1" x14ac:dyDescent="0.2">
      <c r="A37" s="5" t="s">
        <v>49</v>
      </c>
      <c r="B37" s="5" t="s">
        <v>25</v>
      </c>
      <c r="C37" s="6">
        <v>124</v>
      </c>
      <c r="D37" s="6">
        <v>1134</v>
      </c>
      <c r="E37" s="6">
        <v>1258</v>
      </c>
      <c r="F37" s="6">
        <v>253</v>
      </c>
      <c r="G37" s="6">
        <v>2612</v>
      </c>
      <c r="H37" s="6">
        <v>2865</v>
      </c>
      <c r="I37" s="7">
        <v>2.0403225806451615</v>
      </c>
      <c r="J37" s="7">
        <v>2.3033509700176369</v>
      </c>
      <c r="K37" s="7">
        <v>2.2774244833068362</v>
      </c>
      <c r="L37" s="7">
        <v>1.6866666666666668</v>
      </c>
      <c r="M37" s="7">
        <v>17.413333333333334</v>
      </c>
      <c r="N37" s="7">
        <v>19.100000000000001</v>
      </c>
    </row>
    <row r="38" spans="1:14" s="4" customFormat="1" ht="30" customHeight="1" x14ac:dyDescent="0.2">
      <c r="A38" s="5" t="s">
        <v>50</v>
      </c>
      <c r="B38" s="5" t="s">
        <v>25</v>
      </c>
      <c r="C38" s="6">
        <v>8069</v>
      </c>
      <c r="D38" s="6">
        <v>1717</v>
      </c>
      <c r="E38" s="6">
        <v>9786</v>
      </c>
      <c r="F38" s="6">
        <v>17008</v>
      </c>
      <c r="G38" s="6">
        <v>3542</v>
      </c>
      <c r="H38" s="6">
        <v>20550</v>
      </c>
      <c r="I38" s="7">
        <v>2.1078200520510597</v>
      </c>
      <c r="J38" s="7">
        <v>2.0629004076878275</v>
      </c>
      <c r="K38" s="7">
        <v>2.0999386879215205</v>
      </c>
      <c r="L38" s="7">
        <v>32.139077853363567</v>
      </c>
      <c r="M38" s="7">
        <v>6.693121693121693</v>
      </c>
      <c r="N38" s="7">
        <v>38.832199546485263</v>
      </c>
    </row>
    <row r="39" spans="1:14" s="4" customFormat="1" ht="30" customHeight="1" x14ac:dyDescent="0.2">
      <c r="A39" s="5" t="s">
        <v>51</v>
      </c>
      <c r="B39" s="5"/>
      <c r="C39" s="6">
        <v>145195</v>
      </c>
      <c r="D39" s="6">
        <v>490497</v>
      </c>
      <c r="E39" s="6">
        <v>635692</v>
      </c>
      <c r="F39" s="6">
        <v>332014</v>
      </c>
      <c r="G39" s="6">
        <v>833816</v>
      </c>
      <c r="H39" s="6">
        <v>1165830</v>
      </c>
      <c r="I39" s="7">
        <v>2.2866765384482939</v>
      </c>
      <c r="J39" s="7">
        <v>1.6999410801697055</v>
      </c>
      <c r="K39" s="7">
        <v>1.8339541790678504</v>
      </c>
      <c r="L39" s="7">
        <v>7.6935233460780905</v>
      </c>
      <c r="M39" s="7">
        <v>19.321422778357086</v>
      </c>
      <c r="N39" s="7">
        <v>27.014946124435177</v>
      </c>
    </row>
    <row r="40" spans="1:14" s="4" customFormat="1" ht="30" customHeight="1" x14ac:dyDescent="0.2">
      <c r="A40" s="5" t="s">
        <v>52</v>
      </c>
      <c r="B40" s="5"/>
      <c r="C40" s="6">
        <v>138</v>
      </c>
      <c r="D40" s="6">
        <v>2518</v>
      </c>
      <c r="E40" s="6">
        <v>2656</v>
      </c>
      <c r="F40" s="6">
        <v>263</v>
      </c>
      <c r="G40" s="6">
        <v>4197</v>
      </c>
      <c r="H40" s="6">
        <v>4460</v>
      </c>
      <c r="I40" s="7">
        <v>1.9057971014492754</v>
      </c>
      <c r="J40" s="7">
        <v>1.6667990468625893</v>
      </c>
      <c r="K40" s="7">
        <v>1.6792168674698795</v>
      </c>
      <c r="L40" s="7">
        <v>0.53783231083844585</v>
      </c>
      <c r="M40" s="7">
        <v>8.5828220858895712</v>
      </c>
      <c r="N40" s="7">
        <v>9.1206543967280158</v>
      </c>
    </row>
    <row r="41" spans="1:14" s="4" customFormat="1" ht="30" customHeight="1" x14ac:dyDescent="0.2">
      <c r="A41" s="5" t="s">
        <v>53</v>
      </c>
      <c r="B41" s="5"/>
      <c r="C41" s="6">
        <v>6539</v>
      </c>
      <c r="D41" s="6">
        <v>40333</v>
      </c>
      <c r="E41" s="6">
        <v>46872</v>
      </c>
      <c r="F41" s="6">
        <v>19177</v>
      </c>
      <c r="G41" s="6">
        <v>107923</v>
      </c>
      <c r="H41" s="6">
        <v>127100</v>
      </c>
      <c r="I41" s="7">
        <v>2.9327114237651015</v>
      </c>
      <c r="J41" s="7">
        <v>2.6757989735452359</v>
      </c>
      <c r="K41" s="7">
        <v>2.7116402116402116</v>
      </c>
      <c r="L41" s="7">
        <v>4.2168568727048834</v>
      </c>
      <c r="M41" s="7">
        <v>23.731336719660487</v>
      </c>
      <c r="N41" s="7">
        <v>27.948193592365371</v>
      </c>
    </row>
    <row r="42" spans="1:14" s="4" customFormat="1" ht="30" customHeight="1" x14ac:dyDescent="0.2">
      <c r="A42" s="5" t="s">
        <v>54</v>
      </c>
      <c r="B42" s="5"/>
      <c r="C42" s="6">
        <v>3</v>
      </c>
      <c r="D42" s="6">
        <v>132</v>
      </c>
      <c r="E42" s="6">
        <v>135</v>
      </c>
      <c r="F42" s="6">
        <v>8</v>
      </c>
      <c r="G42" s="6">
        <v>259</v>
      </c>
      <c r="H42" s="6">
        <v>267</v>
      </c>
      <c r="I42" s="7">
        <v>2.6666666666666665</v>
      </c>
      <c r="J42" s="7">
        <v>1.9621212121212122</v>
      </c>
      <c r="K42" s="7">
        <v>1.9777777777777779</v>
      </c>
      <c r="L42" s="7">
        <v>0.25641025641025639</v>
      </c>
      <c r="M42" s="7">
        <v>8.3012820512820511</v>
      </c>
      <c r="N42" s="7">
        <v>8.5576923076923084</v>
      </c>
    </row>
    <row r="43" spans="1:14" s="4" customFormat="1" ht="40.5" customHeight="1" x14ac:dyDescent="0.2">
      <c r="A43" s="16" t="s">
        <v>28</v>
      </c>
      <c r="B43" s="17"/>
      <c r="C43" s="8">
        <v>1395321</v>
      </c>
      <c r="D43" s="8">
        <v>2524911</v>
      </c>
      <c r="E43" s="8">
        <v>3920232</v>
      </c>
      <c r="F43" s="8">
        <v>3544211</v>
      </c>
      <c r="G43" s="8">
        <v>4535189</v>
      </c>
      <c r="H43" s="8">
        <v>8079400</v>
      </c>
      <c r="I43" s="9">
        <v>2.5400685577010593</v>
      </c>
      <c r="J43" s="9">
        <v>1.7961777662658209</v>
      </c>
      <c r="K43" s="9">
        <v>2.0609494540119053</v>
      </c>
      <c r="L43" s="9">
        <v>13.277689489895845</v>
      </c>
      <c r="M43" s="9">
        <v>16.990193676389822</v>
      </c>
      <c r="N43" s="9">
        <v>30.267883166285667</v>
      </c>
    </row>
  </sheetData>
  <mergeCells count="11">
    <mergeCell ref="A43:B43"/>
    <mergeCell ref="A4:A9"/>
    <mergeCell ref="A11:A13"/>
    <mergeCell ref="A14:A1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8"/>
  <sheetViews>
    <sheetView topLeftCell="A94" workbookViewId="0">
      <selection activeCell="B106" sqref="B106:B107"/>
    </sheetView>
  </sheetViews>
  <sheetFormatPr defaultColWidth="9.140625" defaultRowHeight="12.75" x14ac:dyDescent="0.2"/>
  <cols>
    <col min="1" max="4" width="22.7109375" style="4" customWidth="1"/>
  </cols>
  <sheetData>
    <row r="1" spans="1:4" ht="48" customHeight="1" x14ac:dyDescent="0.2">
      <c r="A1" s="13" t="s">
        <v>63</v>
      </c>
      <c r="B1" s="14"/>
      <c r="C1" s="14"/>
      <c r="D1" s="14"/>
    </row>
    <row r="2" spans="1:4" ht="30" customHeight="1" x14ac:dyDescent="0.2">
      <c r="A2" s="5" t="s">
        <v>64</v>
      </c>
      <c r="B2" s="5" t="s">
        <v>2</v>
      </c>
      <c r="C2" s="5" t="s">
        <v>3</v>
      </c>
      <c r="D2" s="5" t="s">
        <v>19</v>
      </c>
    </row>
    <row r="3" spans="1:4" ht="30" customHeight="1" x14ac:dyDescent="0.2">
      <c r="A3" s="5" t="s">
        <v>65</v>
      </c>
      <c r="B3" s="6">
        <v>14920</v>
      </c>
      <c r="C3" s="6">
        <v>38172</v>
      </c>
      <c r="D3" s="7">
        <v>2.5584450402144774</v>
      </c>
    </row>
    <row r="4" spans="1:4" ht="30" customHeight="1" x14ac:dyDescent="0.2">
      <c r="A4" s="5" t="s">
        <v>66</v>
      </c>
      <c r="B4" s="6">
        <v>8066</v>
      </c>
      <c r="C4" s="6">
        <v>23191</v>
      </c>
      <c r="D4" s="7">
        <v>2.8751549714852467</v>
      </c>
    </row>
    <row r="5" spans="1:4" ht="30" customHeight="1" x14ac:dyDescent="0.2">
      <c r="A5" s="5" t="s">
        <v>67</v>
      </c>
      <c r="B5" s="6">
        <v>2802</v>
      </c>
      <c r="C5" s="6">
        <v>6239</v>
      </c>
      <c r="D5" s="7">
        <v>2.226623840114204</v>
      </c>
    </row>
    <row r="6" spans="1:4" ht="30" customHeight="1" x14ac:dyDescent="0.2">
      <c r="A6" s="5" t="s">
        <v>68</v>
      </c>
      <c r="B6" s="6">
        <v>11604</v>
      </c>
      <c r="C6" s="6">
        <v>29689</v>
      </c>
      <c r="D6" s="7">
        <v>2.558514305411927</v>
      </c>
    </row>
    <row r="7" spans="1:4" ht="30" customHeight="1" x14ac:dyDescent="0.2">
      <c r="A7" s="5" t="s">
        <v>69</v>
      </c>
      <c r="B7" s="6">
        <v>12066</v>
      </c>
      <c r="C7" s="6">
        <v>28698</v>
      </c>
      <c r="D7" s="7">
        <v>2.3784186971655892</v>
      </c>
    </row>
    <row r="8" spans="1:4" ht="30" customHeight="1" x14ac:dyDescent="0.2">
      <c r="A8" s="5" t="s">
        <v>70</v>
      </c>
      <c r="B8" s="6">
        <v>800</v>
      </c>
      <c r="C8" s="6">
        <v>1606</v>
      </c>
      <c r="D8" s="7">
        <v>2.0074999999999998</v>
      </c>
    </row>
    <row r="9" spans="1:4" ht="30" customHeight="1" x14ac:dyDescent="0.2">
      <c r="A9" s="5" t="s">
        <v>71</v>
      </c>
      <c r="B9" s="6">
        <v>9061</v>
      </c>
      <c r="C9" s="6">
        <v>25018</v>
      </c>
      <c r="D9" s="7">
        <v>2.7610639002317625</v>
      </c>
    </row>
    <row r="10" spans="1:4" ht="30" customHeight="1" x14ac:dyDescent="0.2">
      <c r="A10" s="5" t="s">
        <v>72</v>
      </c>
      <c r="B10" s="6">
        <v>67713</v>
      </c>
      <c r="C10" s="6">
        <v>174089</v>
      </c>
      <c r="D10" s="7">
        <v>2.5709834152969151</v>
      </c>
    </row>
    <row r="11" spans="1:4" ht="30" customHeight="1" x14ac:dyDescent="0.2">
      <c r="A11" s="5" t="s">
        <v>73</v>
      </c>
      <c r="B11" s="6">
        <v>2975</v>
      </c>
      <c r="C11" s="6">
        <v>6944</v>
      </c>
      <c r="D11" s="7">
        <v>2.3341176470588234</v>
      </c>
    </row>
    <row r="12" spans="1:4" ht="30" customHeight="1" x14ac:dyDescent="0.2">
      <c r="A12" s="5" t="s">
        <v>74</v>
      </c>
      <c r="B12" s="6">
        <v>5721</v>
      </c>
      <c r="C12" s="6">
        <v>11969</v>
      </c>
      <c r="D12" s="7">
        <v>2.0921167628037058</v>
      </c>
    </row>
    <row r="13" spans="1:4" ht="30" customHeight="1" x14ac:dyDescent="0.2">
      <c r="A13" s="5" t="s">
        <v>75</v>
      </c>
      <c r="B13" s="6">
        <v>1740</v>
      </c>
      <c r="C13" s="6">
        <v>3328</v>
      </c>
      <c r="D13" s="7">
        <v>1.9126436781609195</v>
      </c>
    </row>
    <row r="14" spans="1:4" ht="30" customHeight="1" x14ac:dyDescent="0.2">
      <c r="A14" s="5" t="s">
        <v>76</v>
      </c>
      <c r="B14" s="6">
        <v>1617</v>
      </c>
      <c r="C14" s="6">
        <v>3484</v>
      </c>
      <c r="D14" s="7">
        <v>2.1546072974644401</v>
      </c>
    </row>
    <row r="15" spans="1:4" ht="30" customHeight="1" x14ac:dyDescent="0.2">
      <c r="A15" s="5" t="s">
        <v>77</v>
      </c>
      <c r="B15" s="6">
        <v>687</v>
      </c>
      <c r="C15" s="6">
        <v>1348</v>
      </c>
      <c r="D15" s="7">
        <v>1.9621542940320233</v>
      </c>
    </row>
    <row r="16" spans="1:4" ht="30" customHeight="1" x14ac:dyDescent="0.2">
      <c r="A16" s="5" t="s">
        <v>78</v>
      </c>
      <c r="B16" s="6">
        <v>13724</v>
      </c>
      <c r="C16" s="6">
        <v>29204</v>
      </c>
      <c r="D16" s="7">
        <v>2.1279510346837656</v>
      </c>
    </row>
    <row r="17" spans="1:4" ht="30" customHeight="1" x14ac:dyDescent="0.2">
      <c r="A17" s="5" t="s">
        <v>79</v>
      </c>
      <c r="B17" s="6">
        <v>3513</v>
      </c>
      <c r="C17" s="6">
        <v>7917</v>
      </c>
      <c r="D17" s="7">
        <v>2.2536293766011957</v>
      </c>
    </row>
    <row r="18" spans="1:4" ht="30" customHeight="1" x14ac:dyDescent="0.2">
      <c r="A18" s="5" t="s">
        <v>80</v>
      </c>
      <c r="B18" s="6">
        <v>646</v>
      </c>
      <c r="C18" s="6">
        <v>1353</v>
      </c>
      <c r="D18" s="7">
        <v>2.0944272445820435</v>
      </c>
    </row>
    <row r="19" spans="1:4" ht="30" customHeight="1" x14ac:dyDescent="0.2">
      <c r="A19" s="5" t="s">
        <v>81</v>
      </c>
      <c r="B19" s="6">
        <v>17883</v>
      </c>
      <c r="C19" s="6">
        <v>38474</v>
      </c>
      <c r="D19" s="7">
        <v>2.1514287311972264</v>
      </c>
    </row>
    <row r="20" spans="1:4" ht="30" customHeight="1" x14ac:dyDescent="0.2">
      <c r="A20" s="5" t="s">
        <v>82</v>
      </c>
      <c r="B20" s="6">
        <v>3224</v>
      </c>
      <c r="C20" s="6">
        <v>9495</v>
      </c>
      <c r="D20" s="7">
        <v>2.9450992555831266</v>
      </c>
    </row>
    <row r="21" spans="1:4" ht="30" customHeight="1" x14ac:dyDescent="0.2">
      <c r="A21" s="5" t="s">
        <v>83</v>
      </c>
      <c r="B21" s="6">
        <v>7282</v>
      </c>
      <c r="C21" s="6">
        <v>19235</v>
      </c>
      <c r="D21" s="7">
        <v>2.6414446580609723</v>
      </c>
    </row>
    <row r="22" spans="1:4" ht="30" customHeight="1" x14ac:dyDescent="0.2">
      <c r="A22" s="5" t="s">
        <v>84</v>
      </c>
      <c r="B22" s="6">
        <v>31719</v>
      </c>
      <c r="C22" s="6">
        <v>75785</v>
      </c>
      <c r="D22" s="7">
        <v>2.3892619565560076</v>
      </c>
    </row>
    <row r="23" spans="1:4" ht="30" customHeight="1" x14ac:dyDescent="0.2">
      <c r="A23" s="5" t="s">
        <v>85</v>
      </c>
      <c r="B23" s="6">
        <v>5804</v>
      </c>
      <c r="C23" s="6">
        <v>16549</v>
      </c>
      <c r="D23" s="7">
        <v>2.8513094417643003</v>
      </c>
    </row>
    <row r="24" spans="1:4" ht="30" customHeight="1" x14ac:dyDescent="0.2">
      <c r="A24" s="5" t="s">
        <v>86</v>
      </c>
      <c r="B24" s="6">
        <v>4741</v>
      </c>
      <c r="C24" s="6">
        <v>13245</v>
      </c>
      <c r="D24" s="7">
        <v>2.7937144062434087</v>
      </c>
    </row>
    <row r="25" spans="1:4" ht="30" customHeight="1" x14ac:dyDescent="0.2">
      <c r="A25" s="5" t="s">
        <v>87</v>
      </c>
      <c r="B25" s="6">
        <v>12076</v>
      </c>
      <c r="C25" s="6">
        <v>30986</v>
      </c>
      <c r="D25" s="7">
        <v>2.5659158661808545</v>
      </c>
    </row>
    <row r="26" spans="1:4" ht="30" customHeight="1" x14ac:dyDescent="0.2">
      <c r="A26" s="5" t="s">
        <v>88</v>
      </c>
      <c r="B26" s="6">
        <v>6624</v>
      </c>
      <c r="C26" s="6">
        <v>14669</v>
      </c>
      <c r="D26" s="7">
        <v>2.2145229468599035</v>
      </c>
    </row>
    <row r="27" spans="1:4" ht="30" customHeight="1" x14ac:dyDescent="0.2">
      <c r="A27" s="5" t="s">
        <v>89</v>
      </c>
      <c r="B27" s="6">
        <v>13007</v>
      </c>
      <c r="C27" s="6">
        <v>32906</v>
      </c>
      <c r="D27" s="7">
        <v>2.529868532328746</v>
      </c>
    </row>
    <row r="28" spans="1:4" ht="30" customHeight="1" x14ac:dyDescent="0.2">
      <c r="A28" s="5" t="s">
        <v>90</v>
      </c>
      <c r="B28" s="6">
        <v>45541</v>
      </c>
      <c r="C28" s="6">
        <v>115559</v>
      </c>
      <c r="D28" s="7">
        <v>2.5374717287718758</v>
      </c>
    </row>
    <row r="29" spans="1:4" ht="30" customHeight="1" x14ac:dyDescent="0.2">
      <c r="A29" s="5" t="s">
        <v>91</v>
      </c>
      <c r="B29" s="6">
        <v>5312</v>
      </c>
      <c r="C29" s="6">
        <v>14328</v>
      </c>
      <c r="D29" s="7">
        <v>2.697289156626506</v>
      </c>
    </row>
    <row r="30" spans="1:4" ht="30" customHeight="1" x14ac:dyDescent="0.2">
      <c r="A30" s="5" t="s">
        <v>92</v>
      </c>
      <c r="B30" s="6">
        <v>10458</v>
      </c>
      <c r="C30" s="6">
        <v>26703</v>
      </c>
      <c r="D30" s="7">
        <v>2.5533562822719449</v>
      </c>
    </row>
    <row r="31" spans="1:4" ht="30" customHeight="1" x14ac:dyDescent="0.2">
      <c r="A31" s="5" t="s">
        <v>93</v>
      </c>
      <c r="B31" s="6">
        <v>1221</v>
      </c>
      <c r="C31" s="6">
        <v>2930</v>
      </c>
      <c r="D31" s="7">
        <v>2.3996723996723999</v>
      </c>
    </row>
    <row r="32" spans="1:4" ht="30" customHeight="1" x14ac:dyDescent="0.2">
      <c r="A32" s="5" t="s">
        <v>94</v>
      </c>
      <c r="B32" s="6">
        <v>161048</v>
      </c>
      <c r="C32" s="6">
        <v>405266</v>
      </c>
      <c r="D32" s="7">
        <v>2.5164298842581094</v>
      </c>
    </row>
    <row r="33" spans="1:4" ht="30" customHeight="1" x14ac:dyDescent="0.2">
      <c r="A33" s="5" t="s">
        <v>95</v>
      </c>
      <c r="B33" s="6">
        <v>2115</v>
      </c>
      <c r="C33" s="6">
        <v>5129</v>
      </c>
      <c r="D33" s="7">
        <v>2.4250591016548464</v>
      </c>
    </row>
    <row r="34" spans="1:4" ht="30" customHeight="1" x14ac:dyDescent="0.2">
      <c r="A34" s="5" t="s">
        <v>96</v>
      </c>
      <c r="B34" s="6">
        <v>42212</v>
      </c>
      <c r="C34" s="6">
        <v>76874</v>
      </c>
      <c r="D34" s="7">
        <v>1.8211409077987302</v>
      </c>
    </row>
    <row r="35" spans="1:4" ht="30" customHeight="1" x14ac:dyDescent="0.2">
      <c r="A35" s="5" t="s">
        <v>97</v>
      </c>
      <c r="B35" s="6">
        <v>28467</v>
      </c>
      <c r="C35" s="6">
        <v>45874</v>
      </c>
      <c r="D35" s="7">
        <v>1.6114799592510627</v>
      </c>
    </row>
    <row r="36" spans="1:4" ht="30" customHeight="1" x14ac:dyDescent="0.2">
      <c r="A36" s="5" t="s">
        <v>98</v>
      </c>
      <c r="B36" s="6">
        <v>2100</v>
      </c>
      <c r="C36" s="6">
        <v>4373</v>
      </c>
      <c r="D36" s="7">
        <v>2.0823809523809524</v>
      </c>
    </row>
    <row r="37" spans="1:4" ht="30" customHeight="1" x14ac:dyDescent="0.2">
      <c r="A37" s="5" t="s">
        <v>99</v>
      </c>
      <c r="B37" s="6">
        <v>15147</v>
      </c>
      <c r="C37" s="6">
        <v>33718</v>
      </c>
      <c r="D37" s="7">
        <v>2.2260513633062651</v>
      </c>
    </row>
    <row r="38" spans="1:4" ht="30" customHeight="1" x14ac:dyDescent="0.2">
      <c r="A38" s="5" t="s">
        <v>100</v>
      </c>
      <c r="B38" s="6">
        <v>31815</v>
      </c>
      <c r="C38" s="6">
        <v>79343</v>
      </c>
      <c r="D38" s="7">
        <v>2.4938865315102938</v>
      </c>
    </row>
    <row r="39" spans="1:4" ht="30" customHeight="1" x14ac:dyDescent="0.2">
      <c r="A39" s="5" t="s">
        <v>101</v>
      </c>
      <c r="B39" s="6">
        <v>16297</v>
      </c>
      <c r="C39" s="6">
        <v>28741</v>
      </c>
      <c r="D39" s="7">
        <v>1.7635761183039824</v>
      </c>
    </row>
    <row r="40" spans="1:4" ht="30" customHeight="1" x14ac:dyDescent="0.2">
      <c r="A40" s="5" t="s">
        <v>102</v>
      </c>
      <c r="B40" s="6">
        <v>6406</v>
      </c>
      <c r="C40" s="6">
        <v>15028</v>
      </c>
      <c r="D40" s="7">
        <v>2.345925694661255</v>
      </c>
    </row>
    <row r="41" spans="1:4" ht="30" customHeight="1" x14ac:dyDescent="0.2">
      <c r="A41" s="5" t="s">
        <v>103</v>
      </c>
      <c r="B41" s="6">
        <v>2618</v>
      </c>
      <c r="C41" s="6">
        <v>5220</v>
      </c>
      <c r="D41" s="7">
        <v>1.9938884644766999</v>
      </c>
    </row>
    <row r="42" spans="1:4" ht="30" customHeight="1" x14ac:dyDescent="0.2">
      <c r="A42" s="5" t="s">
        <v>104</v>
      </c>
      <c r="B42" s="6">
        <v>3875</v>
      </c>
      <c r="C42" s="6">
        <v>6616</v>
      </c>
      <c r="D42" s="7">
        <v>1.7073548387096775</v>
      </c>
    </row>
    <row r="43" spans="1:4" ht="30" customHeight="1" x14ac:dyDescent="0.2">
      <c r="A43" s="5" t="s">
        <v>105</v>
      </c>
      <c r="B43" s="6">
        <v>164336</v>
      </c>
      <c r="C43" s="6">
        <v>322309</v>
      </c>
      <c r="D43" s="7">
        <v>1.9612805471716483</v>
      </c>
    </row>
    <row r="44" spans="1:4" ht="30" customHeight="1" x14ac:dyDescent="0.2">
      <c r="A44" s="5" t="s">
        <v>106</v>
      </c>
      <c r="B44" s="6">
        <v>325384</v>
      </c>
      <c r="C44" s="6">
        <v>727575</v>
      </c>
      <c r="D44" s="7">
        <v>2.236050328227571</v>
      </c>
    </row>
    <row r="45" spans="1:4" ht="30" customHeight="1" x14ac:dyDescent="0.2">
      <c r="A45" s="5" t="s">
        <v>107</v>
      </c>
      <c r="B45" s="6">
        <v>219622</v>
      </c>
      <c r="C45" s="6">
        <v>653392</v>
      </c>
      <c r="D45" s="7">
        <v>2.9750753567493238</v>
      </c>
    </row>
    <row r="46" spans="1:4" ht="30" customHeight="1" x14ac:dyDescent="0.2">
      <c r="A46" s="5" t="s">
        <v>108</v>
      </c>
      <c r="B46" s="6">
        <v>11776</v>
      </c>
      <c r="C46" s="6">
        <v>33464</v>
      </c>
      <c r="D46" s="7">
        <v>2.8417119565217392</v>
      </c>
    </row>
    <row r="47" spans="1:4" ht="30" customHeight="1" x14ac:dyDescent="0.2">
      <c r="A47" s="5" t="s">
        <v>109</v>
      </c>
      <c r="B47" s="6">
        <v>10204</v>
      </c>
      <c r="C47" s="6">
        <v>27900</v>
      </c>
      <c r="D47" s="7">
        <v>2.7342218737749904</v>
      </c>
    </row>
    <row r="48" spans="1:4" ht="30" customHeight="1" x14ac:dyDescent="0.2">
      <c r="A48" s="5" t="s">
        <v>110</v>
      </c>
      <c r="B48" s="6">
        <v>5357</v>
      </c>
      <c r="C48" s="6">
        <v>15260</v>
      </c>
      <c r="D48" s="7">
        <v>2.8486092962479002</v>
      </c>
    </row>
    <row r="49" spans="1:4" ht="30" customHeight="1" x14ac:dyDescent="0.2">
      <c r="A49" s="5" t="s">
        <v>111</v>
      </c>
      <c r="B49" s="6">
        <v>9543</v>
      </c>
      <c r="C49" s="6">
        <v>30373</v>
      </c>
      <c r="D49" s="7">
        <v>3.1827517552132454</v>
      </c>
    </row>
    <row r="50" spans="1:4" ht="30" customHeight="1" x14ac:dyDescent="0.2">
      <c r="A50" s="5" t="s">
        <v>112</v>
      </c>
      <c r="B50" s="6">
        <v>3259</v>
      </c>
      <c r="C50" s="6">
        <v>8931</v>
      </c>
      <c r="D50" s="7">
        <v>2.7404111690702671</v>
      </c>
    </row>
    <row r="51" spans="1:4" ht="30" customHeight="1" x14ac:dyDescent="0.2">
      <c r="A51" s="5" t="s">
        <v>113</v>
      </c>
      <c r="B51" s="6">
        <v>35184</v>
      </c>
      <c r="C51" s="6">
        <v>87066</v>
      </c>
      <c r="D51" s="7">
        <v>2.4745907230559343</v>
      </c>
    </row>
    <row r="52" spans="1:4" ht="30" customHeight="1" x14ac:dyDescent="0.2">
      <c r="A52" s="5" t="s">
        <v>114</v>
      </c>
      <c r="B52" s="6">
        <v>20389</v>
      </c>
      <c r="C52" s="6">
        <v>53426</v>
      </c>
      <c r="D52" s="7">
        <v>2.6203344940899505</v>
      </c>
    </row>
    <row r="53" spans="1:4" ht="30" customHeight="1" x14ac:dyDescent="0.2">
      <c r="A53" s="5" t="s">
        <v>115</v>
      </c>
      <c r="B53" s="6">
        <v>92806</v>
      </c>
      <c r="C53" s="6">
        <v>271274</v>
      </c>
      <c r="D53" s="7">
        <v>2.9230222183910524</v>
      </c>
    </row>
    <row r="54" spans="1:4" ht="30" customHeight="1" x14ac:dyDescent="0.2">
      <c r="A54" s="5" t="s">
        <v>116</v>
      </c>
      <c r="B54" s="6">
        <v>6916</v>
      </c>
      <c r="C54" s="6">
        <v>17610</v>
      </c>
      <c r="D54" s="7">
        <v>2.5462695199537304</v>
      </c>
    </row>
    <row r="55" spans="1:4" ht="30" customHeight="1" x14ac:dyDescent="0.2">
      <c r="A55" s="5" t="s">
        <v>117</v>
      </c>
      <c r="B55" s="6">
        <v>16987</v>
      </c>
      <c r="C55" s="6">
        <v>37740</v>
      </c>
      <c r="D55" s="7">
        <v>2.2216989462530172</v>
      </c>
    </row>
    <row r="56" spans="1:4" ht="30" customHeight="1" x14ac:dyDescent="0.2">
      <c r="A56" s="5" t="s">
        <v>118</v>
      </c>
      <c r="B56" s="6">
        <v>8120</v>
      </c>
      <c r="C56" s="6">
        <v>21649</v>
      </c>
      <c r="D56" s="7">
        <v>2.6661330049261083</v>
      </c>
    </row>
    <row r="57" spans="1:4" ht="30" customHeight="1" x14ac:dyDescent="0.2">
      <c r="A57" s="5" t="s">
        <v>119</v>
      </c>
      <c r="B57" s="6">
        <v>11434</v>
      </c>
      <c r="C57" s="6">
        <v>32645</v>
      </c>
      <c r="D57" s="7">
        <v>2.8550813363652265</v>
      </c>
    </row>
    <row r="58" spans="1:4" ht="30" customHeight="1" x14ac:dyDescent="0.2">
      <c r="A58" s="5" t="s">
        <v>120</v>
      </c>
      <c r="B58" s="6">
        <v>27147</v>
      </c>
      <c r="C58" s="6">
        <v>62498</v>
      </c>
      <c r="D58" s="7">
        <v>2.302206505322872</v>
      </c>
    </row>
    <row r="59" spans="1:4" ht="30" customHeight="1" x14ac:dyDescent="0.2">
      <c r="A59" s="5" t="s">
        <v>121</v>
      </c>
      <c r="B59" s="6">
        <v>567</v>
      </c>
      <c r="C59" s="6">
        <v>1392</v>
      </c>
      <c r="D59" s="7">
        <v>2.4550264550264549</v>
      </c>
    </row>
    <row r="60" spans="1:4" ht="30" customHeight="1" x14ac:dyDescent="0.2">
      <c r="A60" s="5" t="s">
        <v>122</v>
      </c>
      <c r="B60" s="6">
        <v>496</v>
      </c>
      <c r="C60" s="6">
        <v>1474</v>
      </c>
      <c r="D60" s="7">
        <v>2.971774193548387</v>
      </c>
    </row>
    <row r="61" spans="1:4" ht="30" customHeight="1" x14ac:dyDescent="0.2">
      <c r="A61" s="5" t="s">
        <v>123</v>
      </c>
      <c r="B61" s="6">
        <v>4052</v>
      </c>
      <c r="C61" s="6">
        <v>11154</v>
      </c>
      <c r="D61" s="7">
        <v>2.7527147087857848</v>
      </c>
    </row>
    <row r="62" spans="1:4" ht="30" customHeight="1" x14ac:dyDescent="0.2">
      <c r="A62" s="5" t="s">
        <v>124</v>
      </c>
      <c r="B62" s="6">
        <v>5980</v>
      </c>
      <c r="C62" s="6">
        <v>16776</v>
      </c>
      <c r="D62" s="7">
        <v>2.8053511705685619</v>
      </c>
    </row>
    <row r="63" spans="1:4" ht="30" customHeight="1" x14ac:dyDescent="0.2">
      <c r="A63" s="5" t="s">
        <v>125</v>
      </c>
      <c r="B63" s="6">
        <v>41004</v>
      </c>
      <c r="C63" s="6">
        <v>118849</v>
      </c>
      <c r="D63" s="7">
        <v>2.8984733196761292</v>
      </c>
    </row>
    <row r="64" spans="1:4" ht="30" customHeight="1" x14ac:dyDescent="0.2">
      <c r="A64" s="5" t="s">
        <v>126</v>
      </c>
      <c r="B64" s="6">
        <v>3987</v>
      </c>
      <c r="C64" s="6">
        <v>9711</v>
      </c>
      <c r="D64" s="7">
        <v>2.4356659142212189</v>
      </c>
    </row>
    <row r="65" spans="1:4" ht="30" customHeight="1" x14ac:dyDescent="0.2">
      <c r="A65" s="5" t="s">
        <v>127</v>
      </c>
      <c r="B65" s="6">
        <v>3758</v>
      </c>
      <c r="C65" s="6">
        <v>12374</v>
      </c>
      <c r="D65" s="7">
        <v>3.2927088877062265</v>
      </c>
    </row>
    <row r="66" spans="1:4" ht="30" customHeight="1" x14ac:dyDescent="0.2">
      <c r="A66" s="5" t="s">
        <v>128</v>
      </c>
      <c r="B66" s="6">
        <v>15483</v>
      </c>
      <c r="C66" s="6">
        <v>34398</v>
      </c>
      <c r="D66" s="7">
        <v>2.2216624685138537</v>
      </c>
    </row>
    <row r="67" spans="1:4" ht="30" customHeight="1" x14ac:dyDescent="0.2">
      <c r="A67" s="5" t="s">
        <v>129</v>
      </c>
      <c r="B67" s="6">
        <v>2524911</v>
      </c>
      <c r="C67" s="6">
        <v>4535189</v>
      </c>
      <c r="D67" s="7">
        <v>1.7961777662658209</v>
      </c>
    </row>
    <row r="68" spans="1:4" ht="30" customHeight="1" x14ac:dyDescent="0.2">
      <c r="A68" s="5" t="s">
        <v>130</v>
      </c>
      <c r="B68" s="6">
        <v>2317</v>
      </c>
      <c r="C68" s="6">
        <v>5316</v>
      </c>
      <c r="D68" s="7">
        <v>2.2943461372464395</v>
      </c>
    </row>
    <row r="69" spans="1:4" ht="30" customHeight="1" x14ac:dyDescent="0.2">
      <c r="A69" s="5" t="s">
        <v>131</v>
      </c>
      <c r="B69" s="6">
        <v>3832</v>
      </c>
      <c r="C69" s="6">
        <v>10677</v>
      </c>
      <c r="D69" s="7">
        <v>2.7862734864300625</v>
      </c>
    </row>
    <row r="70" spans="1:4" ht="30" customHeight="1" x14ac:dyDescent="0.2">
      <c r="A70" s="5" t="s">
        <v>132</v>
      </c>
      <c r="B70" s="6">
        <v>17411</v>
      </c>
      <c r="C70" s="6">
        <v>34591</v>
      </c>
      <c r="D70" s="7">
        <v>1.9867325254149675</v>
      </c>
    </row>
    <row r="71" spans="1:4" ht="30" customHeight="1" x14ac:dyDescent="0.2">
      <c r="A71" s="5" t="s">
        <v>133</v>
      </c>
      <c r="B71" s="6">
        <v>1671</v>
      </c>
      <c r="C71" s="6">
        <v>4422</v>
      </c>
      <c r="D71" s="7">
        <v>2.6463195691202874</v>
      </c>
    </row>
    <row r="72" spans="1:4" ht="30" customHeight="1" x14ac:dyDescent="0.2">
      <c r="A72" s="5" t="s">
        <v>134</v>
      </c>
      <c r="B72" s="6">
        <v>2129</v>
      </c>
      <c r="C72" s="6">
        <v>4297</v>
      </c>
      <c r="D72" s="7">
        <v>2.0183184593705965</v>
      </c>
    </row>
    <row r="73" spans="1:4" ht="30" customHeight="1" x14ac:dyDescent="0.2">
      <c r="A73" s="5" t="s">
        <v>135</v>
      </c>
      <c r="B73" s="6">
        <v>3569</v>
      </c>
      <c r="C73" s="6">
        <v>8980</v>
      </c>
      <c r="D73" s="7">
        <v>2.5161109554497059</v>
      </c>
    </row>
    <row r="74" spans="1:4" ht="30" customHeight="1" x14ac:dyDescent="0.2">
      <c r="A74" s="5" t="s">
        <v>136</v>
      </c>
      <c r="B74" s="6">
        <v>595</v>
      </c>
      <c r="C74" s="6">
        <v>1330</v>
      </c>
      <c r="D74" s="7">
        <v>2.2352941176470589</v>
      </c>
    </row>
    <row r="75" spans="1:4" ht="30" customHeight="1" x14ac:dyDescent="0.2">
      <c r="A75" s="5" t="s">
        <v>137</v>
      </c>
      <c r="B75" s="6">
        <v>2367</v>
      </c>
      <c r="C75" s="6">
        <v>5513</v>
      </c>
      <c r="D75" s="7">
        <v>2.3291085762568651</v>
      </c>
    </row>
    <row r="76" spans="1:4" ht="30" customHeight="1" x14ac:dyDescent="0.2">
      <c r="A76" s="5" t="s">
        <v>138</v>
      </c>
      <c r="B76" s="6">
        <v>3685</v>
      </c>
      <c r="C76" s="6">
        <v>8182</v>
      </c>
      <c r="D76" s="7">
        <v>2.2203527815468114</v>
      </c>
    </row>
    <row r="77" spans="1:4" ht="30" customHeight="1" x14ac:dyDescent="0.2">
      <c r="A77" s="5" t="s">
        <v>139</v>
      </c>
      <c r="B77" s="6">
        <v>1702</v>
      </c>
      <c r="C77" s="6">
        <v>5166</v>
      </c>
      <c r="D77" s="7">
        <v>3.0352526439482963</v>
      </c>
    </row>
    <row r="78" spans="1:4" ht="30" customHeight="1" x14ac:dyDescent="0.2">
      <c r="A78" s="5" t="s">
        <v>140</v>
      </c>
      <c r="B78" s="6">
        <v>5648</v>
      </c>
      <c r="C78" s="6">
        <v>11176</v>
      </c>
      <c r="D78" s="7">
        <v>1.9787535410764872</v>
      </c>
    </row>
    <row r="79" spans="1:4" ht="30" customHeight="1" x14ac:dyDescent="0.2">
      <c r="A79" s="5" t="s">
        <v>141</v>
      </c>
      <c r="B79" s="6">
        <v>483</v>
      </c>
      <c r="C79" s="6">
        <v>1209</v>
      </c>
      <c r="D79" s="7">
        <v>2.5031055900621118</v>
      </c>
    </row>
    <row r="80" spans="1:4" ht="30" customHeight="1" x14ac:dyDescent="0.2">
      <c r="A80" s="5" t="s">
        <v>142</v>
      </c>
      <c r="B80" s="6">
        <v>27613</v>
      </c>
      <c r="C80" s="6">
        <v>68308</v>
      </c>
      <c r="D80" s="7">
        <v>2.4737623583094921</v>
      </c>
    </row>
    <row r="81" spans="1:4" ht="30" customHeight="1" x14ac:dyDescent="0.2">
      <c r="A81" s="5" t="s">
        <v>143</v>
      </c>
      <c r="B81" s="6">
        <v>5494</v>
      </c>
      <c r="C81" s="6">
        <v>13846</v>
      </c>
      <c r="D81" s="7">
        <v>2.5202038587550053</v>
      </c>
    </row>
    <row r="82" spans="1:4" ht="30" customHeight="1" x14ac:dyDescent="0.2">
      <c r="A82" s="5" t="s">
        <v>144</v>
      </c>
      <c r="B82" s="6">
        <v>2616</v>
      </c>
      <c r="C82" s="6">
        <v>7643</v>
      </c>
      <c r="D82" s="7">
        <v>2.9216360856269112</v>
      </c>
    </row>
    <row r="83" spans="1:4" ht="30" customHeight="1" x14ac:dyDescent="0.2">
      <c r="A83" s="5" t="s">
        <v>145</v>
      </c>
      <c r="B83" s="6">
        <v>2524911</v>
      </c>
      <c r="C83" s="6">
        <v>4535189</v>
      </c>
      <c r="D83" s="7">
        <v>1.7961777662658209</v>
      </c>
    </row>
    <row r="84" spans="1:4" ht="30" customHeight="1" x14ac:dyDescent="0.2">
      <c r="A84" s="5" t="s">
        <v>146</v>
      </c>
      <c r="B84" s="6">
        <v>14748</v>
      </c>
      <c r="C84" s="6">
        <v>34344</v>
      </c>
      <c r="D84" s="7">
        <v>2.3287225386493082</v>
      </c>
    </row>
    <row r="85" spans="1:4" ht="30" customHeight="1" x14ac:dyDescent="0.2">
      <c r="A85" s="5" t="s">
        <v>147</v>
      </c>
      <c r="B85" s="6">
        <v>2998</v>
      </c>
      <c r="C85" s="6">
        <v>7852</v>
      </c>
      <c r="D85" s="7">
        <v>2.6190793862575048</v>
      </c>
    </row>
    <row r="86" spans="1:4" ht="30" customHeight="1" x14ac:dyDescent="0.2">
      <c r="A86" s="5" t="s">
        <v>148</v>
      </c>
      <c r="B86" s="6">
        <v>416</v>
      </c>
      <c r="C86" s="6">
        <v>1096</v>
      </c>
      <c r="D86" s="7">
        <v>2.6346153846153846</v>
      </c>
    </row>
    <row r="87" spans="1:4" ht="30" customHeight="1" x14ac:dyDescent="0.2">
      <c r="A87" s="5" t="s">
        <v>149</v>
      </c>
      <c r="B87" s="6">
        <v>7759</v>
      </c>
      <c r="C87" s="6">
        <v>20356</v>
      </c>
      <c r="D87" s="7">
        <v>2.6235339605619279</v>
      </c>
    </row>
    <row r="88" spans="1:4" ht="30" customHeight="1" x14ac:dyDescent="0.2">
      <c r="A88" s="5" t="s">
        <v>150</v>
      </c>
      <c r="B88" s="6">
        <v>27508</v>
      </c>
      <c r="C88" s="6">
        <v>75858</v>
      </c>
      <c r="D88" s="7">
        <v>2.7576704958557512</v>
      </c>
    </row>
    <row r="89" spans="1:4" ht="30" customHeight="1" x14ac:dyDescent="0.2">
      <c r="A89" s="5" t="s">
        <v>151</v>
      </c>
      <c r="B89" s="6">
        <v>6968</v>
      </c>
      <c r="C89" s="6">
        <v>18274</v>
      </c>
      <c r="D89" s="7">
        <v>2.6225602755453501</v>
      </c>
    </row>
    <row r="90" spans="1:4" ht="30" customHeight="1" x14ac:dyDescent="0.2">
      <c r="A90" s="5" t="s">
        <v>152</v>
      </c>
      <c r="B90" s="6">
        <v>2166</v>
      </c>
      <c r="C90" s="6">
        <v>6130</v>
      </c>
      <c r="D90" s="7">
        <v>2.8301015697137579</v>
      </c>
    </row>
    <row r="91" spans="1:4" ht="30" customHeight="1" x14ac:dyDescent="0.2">
      <c r="A91" s="5" t="s">
        <v>153</v>
      </c>
      <c r="B91" s="6">
        <v>18576</v>
      </c>
      <c r="C91" s="6">
        <v>48512</v>
      </c>
      <c r="D91" s="7">
        <v>2.6115417743324718</v>
      </c>
    </row>
    <row r="92" spans="1:4" ht="30" customHeight="1" x14ac:dyDescent="0.2">
      <c r="A92" s="5" t="s">
        <v>154</v>
      </c>
      <c r="B92" s="6">
        <v>123421</v>
      </c>
      <c r="C92" s="6">
        <v>345524</v>
      </c>
      <c r="D92" s="7">
        <v>2.7995559912818728</v>
      </c>
    </row>
    <row r="93" spans="1:4" ht="30" customHeight="1" x14ac:dyDescent="0.2">
      <c r="A93" s="5" t="s">
        <v>155</v>
      </c>
      <c r="B93" s="6">
        <v>1252</v>
      </c>
      <c r="C93" s="6">
        <v>3542</v>
      </c>
      <c r="D93" s="7">
        <v>2.829073482428115</v>
      </c>
    </row>
    <row r="94" spans="1:4" ht="30" customHeight="1" x14ac:dyDescent="0.2">
      <c r="A94" s="5" t="s">
        <v>156</v>
      </c>
      <c r="B94" s="6">
        <v>2563</v>
      </c>
      <c r="C94" s="6">
        <v>5710</v>
      </c>
      <c r="D94" s="7">
        <v>2.2278579789309405</v>
      </c>
    </row>
    <row r="95" spans="1:4" ht="30" customHeight="1" x14ac:dyDescent="0.2">
      <c r="A95" s="5" t="s">
        <v>157</v>
      </c>
      <c r="B95" s="6">
        <v>17278</v>
      </c>
      <c r="C95" s="6">
        <v>43564</v>
      </c>
      <c r="D95" s="7">
        <v>2.5213566384998263</v>
      </c>
    </row>
    <row r="96" spans="1:4" ht="30" customHeight="1" x14ac:dyDescent="0.2">
      <c r="A96" s="5" t="s">
        <v>158</v>
      </c>
      <c r="B96" s="6">
        <v>225653</v>
      </c>
      <c r="C96" s="6">
        <v>610762</v>
      </c>
      <c r="D96" s="7">
        <v>2.7066424997673417</v>
      </c>
    </row>
    <row r="97" spans="1:4" ht="30" customHeight="1" x14ac:dyDescent="0.2">
      <c r="A97" s="5" t="s">
        <v>159</v>
      </c>
      <c r="B97" s="6">
        <v>46561</v>
      </c>
      <c r="C97" s="6">
        <v>99986</v>
      </c>
      <c r="D97" s="7">
        <v>2.147419514185692</v>
      </c>
    </row>
    <row r="98" spans="1:4" ht="30" customHeight="1" x14ac:dyDescent="0.2">
      <c r="A98" s="5" t="s">
        <v>160</v>
      </c>
      <c r="B98" s="6">
        <v>5937</v>
      </c>
      <c r="C98" s="6">
        <v>14542</v>
      </c>
      <c r="D98" s="7">
        <v>2.4493852113862218</v>
      </c>
    </row>
    <row r="99" spans="1:4" ht="30" customHeight="1" x14ac:dyDescent="0.2">
      <c r="A99" s="5" t="s">
        <v>161</v>
      </c>
      <c r="B99" s="6">
        <v>32873</v>
      </c>
      <c r="C99" s="6">
        <v>52209</v>
      </c>
      <c r="D99" s="7">
        <v>1.5882030845983026</v>
      </c>
    </row>
    <row r="100" spans="1:4" ht="30" customHeight="1" x14ac:dyDescent="0.2">
      <c r="A100" s="5" t="s">
        <v>162</v>
      </c>
      <c r="B100" s="6">
        <v>16148</v>
      </c>
      <c r="C100" s="6">
        <v>29478</v>
      </c>
      <c r="D100" s="7">
        <v>1.825489224671786</v>
      </c>
    </row>
    <row r="101" spans="1:4" ht="30" customHeight="1" x14ac:dyDescent="0.2">
      <c r="A101" s="5" t="s">
        <v>163</v>
      </c>
      <c r="B101" s="6">
        <v>8840</v>
      </c>
      <c r="C101" s="6">
        <v>20464</v>
      </c>
      <c r="D101" s="7">
        <v>2.3149321266968328</v>
      </c>
    </row>
    <row r="102" spans="1:4" ht="30" customHeight="1" x14ac:dyDescent="0.2">
      <c r="A102" s="5" t="s">
        <v>164</v>
      </c>
      <c r="B102" s="6">
        <v>4066</v>
      </c>
      <c r="C102" s="6">
        <v>7914</v>
      </c>
      <c r="D102" s="7">
        <v>1.9463846532218396</v>
      </c>
    </row>
    <row r="103" spans="1:4" ht="30" customHeight="1" x14ac:dyDescent="0.2">
      <c r="A103" s="5" t="s">
        <v>165</v>
      </c>
      <c r="B103" s="6">
        <v>689</v>
      </c>
      <c r="C103" s="6">
        <v>1623</v>
      </c>
      <c r="D103" s="7">
        <v>2.3555878084179973</v>
      </c>
    </row>
    <row r="104" spans="1:4" ht="30" customHeight="1" x14ac:dyDescent="0.2">
      <c r="A104" s="5" t="s">
        <v>166</v>
      </c>
      <c r="B104" s="6">
        <v>4230</v>
      </c>
      <c r="C104" s="6">
        <v>8050</v>
      </c>
      <c r="D104" s="7">
        <v>1.9030732860520094</v>
      </c>
    </row>
    <row r="105" spans="1:4" ht="30" customHeight="1" x14ac:dyDescent="0.2">
      <c r="A105" s="5" t="s">
        <v>167</v>
      </c>
      <c r="B105" s="6">
        <v>473</v>
      </c>
      <c r="C105" s="6">
        <v>945</v>
      </c>
      <c r="D105" s="7">
        <v>1.9978858350951374</v>
      </c>
    </row>
    <row r="106" spans="1:4" ht="30" customHeight="1" x14ac:dyDescent="0.2">
      <c r="A106" s="5" t="s">
        <v>168</v>
      </c>
      <c r="B106" s="6">
        <v>1395321</v>
      </c>
      <c r="C106" s="6">
        <v>3544211</v>
      </c>
      <c r="D106" s="7">
        <v>2.5400685577010593</v>
      </c>
    </row>
    <row r="107" spans="1:4" ht="30" customHeight="1" x14ac:dyDescent="0.2">
      <c r="A107" s="5" t="s">
        <v>169</v>
      </c>
      <c r="B107" s="6">
        <v>2524911</v>
      </c>
      <c r="C107" s="6">
        <v>4535189</v>
      </c>
      <c r="D107" s="7">
        <v>1.7961777662658209</v>
      </c>
    </row>
    <row r="108" spans="1:4" ht="30" customHeight="1" x14ac:dyDescent="0.2">
      <c r="A108" s="5" t="s">
        <v>28</v>
      </c>
      <c r="B108" s="8">
        <v>3920232</v>
      </c>
      <c r="C108" s="8">
        <v>8079400</v>
      </c>
      <c r="D108" s="9">
        <v>2.0609494540119053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8"/>
  <sheetViews>
    <sheetView topLeftCell="A97" workbookViewId="0">
      <selection activeCell="G104" sqref="G104"/>
    </sheetView>
  </sheetViews>
  <sheetFormatPr defaultColWidth="9.140625" defaultRowHeight="12.75" x14ac:dyDescent="0.2"/>
  <cols>
    <col min="1" max="4" width="22.7109375" style="4" customWidth="1"/>
  </cols>
  <sheetData>
    <row r="1" spans="1:4" ht="50.25" customHeight="1" x14ac:dyDescent="0.2">
      <c r="A1" s="13" t="s">
        <v>170</v>
      </c>
      <c r="B1" s="14"/>
      <c r="C1" s="14"/>
      <c r="D1" s="14"/>
    </row>
    <row r="2" spans="1:4" ht="30" customHeight="1" x14ac:dyDescent="0.2">
      <c r="A2" s="5" t="s">
        <v>64</v>
      </c>
      <c r="B2" s="5" t="s">
        <v>2</v>
      </c>
      <c r="C2" s="5" t="s">
        <v>3</v>
      </c>
      <c r="D2" s="5" t="s">
        <v>19</v>
      </c>
    </row>
    <row r="3" spans="1:4" ht="30" customHeight="1" x14ac:dyDescent="0.2">
      <c r="A3" s="5" t="s">
        <v>65</v>
      </c>
      <c r="B3" s="6">
        <v>34257</v>
      </c>
      <c r="C3" s="6">
        <v>84006</v>
      </c>
      <c r="D3" s="7">
        <v>2.4522287415710657</v>
      </c>
    </row>
    <row r="4" spans="1:4" ht="30" customHeight="1" x14ac:dyDescent="0.2">
      <c r="A4" s="5" t="s">
        <v>66</v>
      </c>
      <c r="B4" s="6">
        <v>18589</v>
      </c>
      <c r="C4" s="6">
        <v>52269</v>
      </c>
      <c r="D4" s="7">
        <v>2.8118241971058153</v>
      </c>
    </row>
    <row r="5" spans="1:4" ht="30" customHeight="1" x14ac:dyDescent="0.2">
      <c r="A5" s="5" t="s">
        <v>67</v>
      </c>
      <c r="B5" s="6">
        <v>7218</v>
      </c>
      <c r="C5" s="6">
        <v>17018</v>
      </c>
      <c r="D5" s="7">
        <v>2.3577168190634525</v>
      </c>
    </row>
    <row r="6" spans="1:4" ht="30" customHeight="1" x14ac:dyDescent="0.2">
      <c r="A6" s="5" t="s">
        <v>68</v>
      </c>
      <c r="B6" s="6">
        <v>24044</v>
      </c>
      <c r="C6" s="6">
        <v>61222</v>
      </c>
      <c r="D6" s="7">
        <v>2.5462485443353851</v>
      </c>
    </row>
    <row r="7" spans="1:4" ht="30" customHeight="1" x14ac:dyDescent="0.2">
      <c r="A7" s="5" t="s">
        <v>69</v>
      </c>
      <c r="B7" s="6">
        <v>22389</v>
      </c>
      <c r="C7" s="6">
        <v>54545</v>
      </c>
      <c r="D7" s="7">
        <v>2.4362410112108623</v>
      </c>
    </row>
    <row r="8" spans="1:4" ht="30" customHeight="1" x14ac:dyDescent="0.2">
      <c r="A8" s="5" t="s">
        <v>70</v>
      </c>
      <c r="B8" s="6">
        <v>1363</v>
      </c>
      <c r="C8" s="6">
        <v>3128</v>
      </c>
      <c r="D8" s="7">
        <v>2.2949376375641966</v>
      </c>
    </row>
    <row r="9" spans="1:4" ht="30" customHeight="1" x14ac:dyDescent="0.2">
      <c r="A9" s="5" t="s">
        <v>71</v>
      </c>
      <c r="B9" s="6">
        <v>16992</v>
      </c>
      <c r="C9" s="6">
        <v>46528</v>
      </c>
      <c r="D9" s="7">
        <v>2.7382297551789079</v>
      </c>
    </row>
    <row r="10" spans="1:4" ht="30" customHeight="1" x14ac:dyDescent="0.2">
      <c r="A10" s="5" t="s">
        <v>72</v>
      </c>
      <c r="B10" s="6">
        <v>141513</v>
      </c>
      <c r="C10" s="6">
        <v>362580</v>
      </c>
      <c r="D10" s="7">
        <v>2.562167433380679</v>
      </c>
    </row>
    <row r="11" spans="1:4" ht="30" customHeight="1" x14ac:dyDescent="0.2">
      <c r="A11" s="5" t="s">
        <v>73</v>
      </c>
      <c r="B11" s="6">
        <v>5916</v>
      </c>
      <c r="C11" s="6">
        <v>13729</v>
      </c>
      <c r="D11" s="7">
        <v>2.3206558485463149</v>
      </c>
    </row>
    <row r="12" spans="1:4" ht="30" customHeight="1" x14ac:dyDescent="0.2">
      <c r="A12" s="5" t="s">
        <v>74</v>
      </c>
      <c r="B12" s="6">
        <v>13023</v>
      </c>
      <c r="C12" s="6">
        <v>27299</v>
      </c>
      <c r="D12" s="7">
        <v>2.0962143899255166</v>
      </c>
    </row>
    <row r="13" spans="1:4" ht="30" customHeight="1" x14ac:dyDescent="0.2">
      <c r="A13" s="5" t="s">
        <v>75</v>
      </c>
      <c r="B13" s="6">
        <v>4042</v>
      </c>
      <c r="C13" s="6">
        <v>8022</v>
      </c>
      <c r="D13" s="7">
        <v>1.9846610588817417</v>
      </c>
    </row>
    <row r="14" spans="1:4" ht="30" customHeight="1" x14ac:dyDescent="0.2">
      <c r="A14" s="5" t="s">
        <v>76</v>
      </c>
      <c r="B14" s="6">
        <v>2499</v>
      </c>
      <c r="C14" s="6">
        <v>5341</v>
      </c>
      <c r="D14" s="7">
        <v>2.1372549019607843</v>
      </c>
    </row>
    <row r="15" spans="1:4" ht="30" customHeight="1" x14ac:dyDescent="0.2">
      <c r="A15" s="5" t="s">
        <v>77</v>
      </c>
      <c r="B15" s="6">
        <v>1572</v>
      </c>
      <c r="C15" s="6">
        <v>2955</v>
      </c>
      <c r="D15" s="7">
        <v>1.8797709923664123</v>
      </c>
    </row>
    <row r="16" spans="1:4" ht="30" customHeight="1" x14ac:dyDescent="0.2">
      <c r="A16" s="5" t="s">
        <v>78</v>
      </c>
      <c r="B16" s="6">
        <v>28993</v>
      </c>
      <c r="C16" s="6">
        <v>61845</v>
      </c>
      <c r="D16" s="7">
        <v>2.1331010933673644</v>
      </c>
    </row>
    <row r="17" spans="1:4" ht="30" customHeight="1" x14ac:dyDescent="0.2">
      <c r="A17" s="5" t="s">
        <v>79</v>
      </c>
      <c r="B17" s="6">
        <v>5947</v>
      </c>
      <c r="C17" s="6">
        <v>12917</v>
      </c>
      <c r="D17" s="7">
        <v>2.1720195056330924</v>
      </c>
    </row>
    <row r="18" spans="1:4" ht="30" customHeight="1" x14ac:dyDescent="0.2">
      <c r="A18" s="5" t="s">
        <v>80</v>
      </c>
      <c r="B18" s="6">
        <v>1449</v>
      </c>
      <c r="C18" s="6">
        <v>3122</v>
      </c>
      <c r="D18" s="7">
        <v>2.1545893719806761</v>
      </c>
    </row>
    <row r="19" spans="1:4" ht="30" customHeight="1" x14ac:dyDescent="0.2">
      <c r="A19" s="5" t="s">
        <v>81</v>
      </c>
      <c r="B19" s="6">
        <v>36389</v>
      </c>
      <c r="C19" s="6">
        <v>77884</v>
      </c>
      <c r="D19" s="7">
        <v>2.1403171288026601</v>
      </c>
    </row>
    <row r="20" spans="1:4" ht="30" customHeight="1" x14ac:dyDescent="0.2">
      <c r="A20" s="5" t="s">
        <v>82</v>
      </c>
      <c r="B20" s="6">
        <v>11042</v>
      </c>
      <c r="C20" s="6">
        <v>34040</v>
      </c>
      <c r="D20" s="7">
        <v>3.0827748596268791</v>
      </c>
    </row>
    <row r="21" spans="1:4" ht="30" customHeight="1" x14ac:dyDescent="0.2">
      <c r="A21" s="5" t="s">
        <v>83</v>
      </c>
      <c r="B21" s="6">
        <v>15062</v>
      </c>
      <c r="C21" s="6">
        <v>39069</v>
      </c>
      <c r="D21" s="7">
        <v>2.593878634975435</v>
      </c>
    </row>
    <row r="22" spans="1:4" ht="30" customHeight="1" x14ac:dyDescent="0.2">
      <c r="A22" s="5" t="s">
        <v>84</v>
      </c>
      <c r="B22" s="6">
        <v>63068</v>
      </c>
      <c r="C22" s="6">
        <v>147897</v>
      </c>
      <c r="D22" s="7">
        <v>2.3450402739899792</v>
      </c>
    </row>
    <row r="23" spans="1:4" ht="30" customHeight="1" x14ac:dyDescent="0.2">
      <c r="A23" s="5" t="s">
        <v>85</v>
      </c>
      <c r="B23" s="6">
        <v>14860</v>
      </c>
      <c r="C23" s="6">
        <v>42676</v>
      </c>
      <c r="D23" s="7">
        <v>2.8718707940780619</v>
      </c>
    </row>
    <row r="24" spans="1:4" ht="30" customHeight="1" x14ac:dyDescent="0.2">
      <c r="A24" s="5" t="s">
        <v>86</v>
      </c>
      <c r="B24" s="6">
        <v>10754</v>
      </c>
      <c r="C24" s="6">
        <v>31302</v>
      </c>
      <c r="D24" s="7">
        <v>2.9107308908313185</v>
      </c>
    </row>
    <row r="25" spans="1:4" ht="30" customHeight="1" x14ac:dyDescent="0.2">
      <c r="A25" s="5" t="s">
        <v>87</v>
      </c>
      <c r="B25" s="6">
        <v>32302</v>
      </c>
      <c r="C25" s="6">
        <v>85472</v>
      </c>
      <c r="D25" s="7">
        <v>2.6460281097145688</v>
      </c>
    </row>
    <row r="26" spans="1:4" ht="30" customHeight="1" x14ac:dyDescent="0.2">
      <c r="A26" s="5" t="s">
        <v>88</v>
      </c>
      <c r="B26" s="6">
        <v>9670</v>
      </c>
      <c r="C26" s="6">
        <v>21239</v>
      </c>
      <c r="D26" s="7">
        <v>2.1963805584281282</v>
      </c>
    </row>
    <row r="27" spans="1:4" ht="30" customHeight="1" x14ac:dyDescent="0.2">
      <c r="A27" s="5" t="s">
        <v>89</v>
      </c>
      <c r="B27" s="6">
        <v>24335</v>
      </c>
      <c r="C27" s="6">
        <v>62034</v>
      </c>
      <c r="D27" s="7">
        <v>2.5491678652147112</v>
      </c>
    </row>
    <row r="28" spans="1:4" ht="30" customHeight="1" x14ac:dyDescent="0.2">
      <c r="A28" s="5" t="s">
        <v>90</v>
      </c>
      <c r="B28" s="6">
        <v>101731</v>
      </c>
      <c r="C28" s="6">
        <v>257711</v>
      </c>
      <c r="D28" s="7">
        <v>2.533259281831497</v>
      </c>
    </row>
    <row r="29" spans="1:4" ht="30" customHeight="1" x14ac:dyDescent="0.2">
      <c r="A29" s="5" t="s">
        <v>91</v>
      </c>
      <c r="B29" s="6">
        <v>9459</v>
      </c>
      <c r="C29" s="6">
        <v>25191</v>
      </c>
      <c r="D29" s="7">
        <v>2.6631779257849666</v>
      </c>
    </row>
    <row r="30" spans="1:4" ht="30" customHeight="1" x14ac:dyDescent="0.2">
      <c r="A30" s="5" t="s">
        <v>92</v>
      </c>
      <c r="B30" s="6">
        <v>22423</v>
      </c>
      <c r="C30" s="6">
        <v>57707</v>
      </c>
      <c r="D30" s="7">
        <v>2.5735628595638409</v>
      </c>
    </row>
    <row r="31" spans="1:4" ht="30" customHeight="1" x14ac:dyDescent="0.2">
      <c r="A31" s="5" t="s">
        <v>93</v>
      </c>
      <c r="B31" s="6">
        <v>2276</v>
      </c>
      <c r="C31" s="6">
        <v>5499</v>
      </c>
      <c r="D31" s="7">
        <v>2.4160808435852372</v>
      </c>
    </row>
    <row r="32" spans="1:4" ht="30" customHeight="1" x14ac:dyDescent="0.2">
      <c r="A32" s="5" t="s">
        <v>94</v>
      </c>
      <c r="B32" s="6">
        <v>344563</v>
      </c>
      <c r="C32" s="6">
        <v>875793</v>
      </c>
      <c r="D32" s="7">
        <v>2.5417499847633089</v>
      </c>
    </row>
    <row r="33" spans="1:4" ht="30" customHeight="1" x14ac:dyDescent="0.2">
      <c r="A33" s="5" t="s">
        <v>95</v>
      </c>
      <c r="B33" s="6">
        <v>4193</v>
      </c>
      <c r="C33" s="6">
        <v>9521</v>
      </c>
      <c r="D33" s="7">
        <v>2.2706892439780586</v>
      </c>
    </row>
    <row r="34" spans="1:4" ht="30" customHeight="1" x14ac:dyDescent="0.2">
      <c r="A34" s="5" t="s">
        <v>96</v>
      </c>
      <c r="B34" s="6">
        <v>89604</v>
      </c>
      <c r="C34" s="6">
        <v>163060</v>
      </c>
      <c r="D34" s="7">
        <v>1.8197848310343288</v>
      </c>
    </row>
    <row r="35" spans="1:4" ht="30" customHeight="1" x14ac:dyDescent="0.2">
      <c r="A35" s="5" t="s">
        <v>97</v>
      </c>
      <c r="B35" s="6">
        <v>69184</v>
      </c>
      <c r="C35" s="6">
        <v>113716</v>
      </c>
      <c r="D35" s="7">
        <v>1.6436748381128585</v>
      </c>
    </row>
    <row r="36" spans="1:4" ht="30" customHeight="1" x14ac:dyDescent="0.2">
      <c r="A36" s="5" t="s">
        <v>98</v>
      </c>
      <c r="B36" s="6">
        <v>4103</v>
      </c>
      <c r="C36" s="6">
        <v>8624</v>
      </c>
      <c r="D36" s="7">
        <v>2.1018766756032172</v>
      </c>
    </row>
    <row r="37" spans="1:4" ht="30" customHeight="1" x14ac:dyDescent="0.2">
      <c r="A37" s="5" t="s">
        <v>99</v>
      </c>
      <c r="B37" s="6">
        <v>29451</v>
      </c>
      <c r="C37" s="6">
        <v>66272</v>
      </c>
      <c r="D37" s="7">
        <v>2.2502461716070763</v>
      </c>
    </row>
    <row r="38" spans="1:4" ht="30" customHeight="1" x14ac:dyDescent="0.2">
      <c r="A38" s="5" t="s">
        <v>100</v>
      </c>
      <c r="B38" s="6">
        <v>66792</v>
      </c>
      <c r="C38" s="6">
        <v>165631</v>
      </c>
      <c r="D38" s="7">
        <v>2.4798029704156188</v>
      </c>
    </row>
    <row r="39" spans="1:4" ht="30" customHeight="1" x14ac:dyDescent="0.2">
      <c r="A39" s="5" t="s">
        <v>101</v>
      </c>
      <c r="B39" s="6">
        <v>31951</v>
      </c>
      <c r="C39" s="6">
        <v>54255</v>
      </c>
      <c r="D39" s="7">
        <v>1.6980689180307345</v>
      </c>
    </row>
    <row r="40" spans="1:4" ht="30" customHeight="1" x14ac:dyDescent="0.2">
      <c r="A40" s="5" t="s">
        <v>102</v>
      </c>
      <c r="B40" s="6">
        <v>11799</v>
      </c>
      <c r="C40" s="6">
        <v>27003</v>
      </c>
      <c r="D40" s="7">
        <v>2.2885837782862954</v>
      </c>
    </row>
    <row r="41" spans="1:4" ht="30" customHeight="1" x14ac:dyDescent="0.2">
      <c r="A41" s="5" t="s">
        <v>103</v>
      </c>
      <c r="B41" s="6">
        <v>6350</v>
      </c>
      <c r="C41" s="6">
        <v>12584</v>
      </c>
      <c r="D41" s="7">
        <v>1.981732283464567</v>
      </c>
    </row>
    <row r="42" spans="1:4" ht="30" customHeight="1" x14ac:dyDescent="0.2">
      <c r="A42" s="5" t="s">
        <v>104</v>
      </c>
      <c r="B42" s="6">
        <v>8485</v>
      </c>
      <c r="C42" s="6">
        <v>13969</v>
      </c>
      <c r="D42" s="7">
        <v>1.6463170300530348</v>
      </c>
    </row>
    <row r="43" spans="1:4" ht="30" customHeight="1" x14ac:dyDescent="0.2">
      <c r="A43" s="5" t="s">
        <v>105</v>
      </c>
      <c r="B43" s="6">
        <v>352040</v>
      </c>
      <c r="C43" s="6">
        <v>684048</v>
      </c>
      <c r="D43" s="7">
        <v>1.9430973752982617</v>
      </c>
    </row>
    <row r="44" spans="1:4" ht="30" customHeight="1" x14ac:dyDescent="0.2">
      <c r="A44" s="5" t="s">
        <v>106</v>
      </c>
      <c r="B44" s="6">
        <v>696603</v>
      </c>
      <c r="C44" s="6">
        <v>1559841</v>
      </c>
      <c r="D44" s="7">
        <v>2.2392108561117308</v>
      </c>
    </row>
    <row r="45" spans="1:4" ht="30" customHeight="1" x14ac:dyDescent="0.2">
      <c r="A45" s="5" t="s">
        <v>107</v>
      </c>
      <c r="B45" s="6">
        <v>484046</v>
      </c>
      <c r="C45" s="6">
        <v>1398729</v>
      </c>
      <c r="D45" s="7">
        <v>2.8896613131809787</v>
      </c>
    </row>
    <row r="46" spans="1:4" ht="30" customHeight="1" x14ac:dyDescent="0.2">
      <c r="A46" s="5" t="s">
        <v>108</v>
      </c>
      <c r="B46" s="6">
        <v>19149</v>
      </c>
      <c r="C46" s="6">
        <v>53530</v>
      </c>
      <c r="D46" s="7">
        <v>2.7954462374014311</v>
      </c>
    </row>
    <row r="47" spans="1:4" ht="30" customHeight="1" x14ac:dyDescent="0.2">
      <c r="A47" s="5" t="s">
        <v>109</v>
      </c>
      <c r="B47" s="6">
        <v>19147</v>
      </c>
      <c r="C47" s="6">
        <v>52707</v>
      </c>
      <c r="D47" s="7">
        <v>2.7527550007834125</v>
      </c>
    </row>
    <row r="48" spans="1:4" ht="30" customHeight="1" x14ac:dyDescent="0.2">
      <c r="A48" s="5" t="s">
        <v>110</v>
      </c>
      <c r="B48" s="6">
        <v>9761</v>
      </c>
      <c r="C48" s="6">
        <v>28573</v>
      </c>
      <c r="D48" s="7">
        <v>2.9272615510705871</v>
      </c>
    </row>
    <row r="49" spans="1:4" ht="30" customHeight="1" x14ac:dyDescent="0.2">
      <c r="A49" s="5" t="s">
        <v>111</v>
      </c>
      <c r="B49" s="6">
        <v>14377</v>
      </c>
      <c r="C49" s="6">
        <v>42151</v>
      </c>
      <c r="D49" s="7">
        <v>2.9318355707032064</v>
      </c>
    </row>
    <row r="50" spans="1:4" ht="30" customHeight="1" x14ac:dyDescent="0.2">
      <c r="A50" s="5" t="s">
        <v>112</v>
      </c>
      <c r="B50" s="6">
        <v>8071</v>
      </c>
      <c r="C50" s="6">
        <v>20730</v>
      </c>
      <c r="D50" s="7">
        <v>2.5684549622103829</v>
      </c>
    </row>
    <row r="51" spans="1:4" ht="30" customHeight="1" x14ac:dyDescent="0.2">
      <c r="A51" s="5" t="s">
        <v>113</v>
      </c>
      <c r="B51" s="6">
        <v>58647</v>
      </c>
      <c r="C51" s="6">
        <v>143038</v>
      </c>
      <c r="D51" s="7">
        <v>2.4389653349702458</v>
      </c>
    </row>
    <row r="52" spans="1:4" ht="30" customHeight="1" x14ac:dyDescent="0.2">
      <c r="A52" s="5" t="s">
        <v>114</v>
      </c>
      <c r="B52" s="6">
        <v>36509</v>
      </c>
      <c r="C52" s="6">
        <v>93936</v>
      </c>
      <c r="D52" s="7">
        <v>2.5729546139308117</v>
      </c>
    </row>
    <row r="53" spans="1:4" ht="30" customHeight="1" x14ac:dyDescent="0.2">
      <c r="A53" s="5" t="s">
        <v>115</v>
      </c>
      <c r="B53" s="6">
        <v>150034</v>
      </c>
      <c r="C53" s="6">
        <v>428318</v>
      </c>
      <c r="D53" s="7">
        <v>2.8548062439180453</v>
      </c>
    </row>
    <row r="54" spans="1:4" ht="30" customHeight="1" x14ac:dyDescent="0.2">
      <c r="A54" s="5" t="s">
        <v>116</v>
      </c>
      <c r="B54" s="6">
        <v>11681</v>
      </c>
      <c r="C54" s="6">
        <v>29576</v>
      </c>
      <c r="D54" s="7">
        <v>2.5319750021402276</v>
      </c>
    </row>
    <row r="55" spans="1:4" ht="30" customHeight="1" x14ac:dyDescent="0.2">
      <c r="A55" s="5" t="s">
        <v>117</v>
      </c>
      <c r="B55" s="6">
        <v>34645</v>
      </c>
      <c r="C55" s="6">
        <v>78608</v>
      </c>
      <c r="D55" s="7">
        <v>2.2689565593880792</v>
      </c>
    </row>
    <row r="56" spans="1:4" ht="30" customHeight="1" x14ac:dyDescent="0.2">
      <c r="A56" s="5" t="s">
        <v>118</v>
      </c>
      <c r="B56" s="6">
        <v>14677</v>
      </c>
      <c r="C56" s="6">
        <v>37969</v>
      </c>
      <c r="D56" s="7">
        <v>2.5869728146078899</v>
      </c>
    </row>
    <row r="57" spans="1:4" ht="30" customHeight="1" x14ac:dyDescent="0.2">
      <c r="A57" s="5" t="s">
        <v>119</v>
      </c>
      <c r="B57" s="6">
        <v>20306</v>
      </c>
      <c r="C57" s="6">
        <v>57145</v>
      </c>
      <c r="D57" s="7">
        <v>2.8141928494041171</v>
      </c>
    </row>
    <row r="58" spans="1:4" ht="30" customHeight="1" x14ac:dyDescent="0.2">
      <c r="A58" s="5" t="s">
        <v>120</v>
      </c>
      <c r="B58" s="6">
        <v>54845</v>
      </c>
      <c r="C58" s="6">
        <v>127064</v>
      </c>
      <c r="D58" s="7">
        <v>2.3167836630504146</v>
      </c>
    </row>
    <row r="59" spans="1:4" ht="30" customHeight="1" x14ac:dyDescent="0.2">
      <c r="A59" s="5" t="s">
        <v>121</v>
      </c>
      <c r="B59" s="6">
        <v>1096</v>
      </c>
      <c r="C59" s="6">
        <v>2965</v>
      </c>
      <c r="D59" s="7">
        <v>2.7052919708029197</v>
      </c>
    </row>
    <row r="60" spans="1:4" ht="30" customHeight="1" x14ac:dyDescent="0.2">
      <c r="A60" s="5" t="s">
        <v>122</v>
      </c>
      <c r="B60" s="6">
        <v>665</v>
      </c>
      <c r="C60" s="6">
        <v>1896</v>
      </c>
      <c r="D60" s="7">
        <v>2.8511278195488723</v>
      </c>
    </row>
    <row r="61" spans="1:4" ht="30" customHeight="1" x14ac:dyDescent="0.2">
      <c r="A61" s="5" t="s">
        <v>123</v>
      </c>
      <c r="B61" s="6">
        <v>7997</v>
      </c>
      <c r="C61" s="6">
        <v>23783</v>
      </c>
      <c r="D61" s="7">
        <v>2.9739902463423782</v>
      </c>
    </row>
    <row r="62" spans="1:4" ht="30" customHeight="1" x14ac:dyDescent="0.2">
      <c r="A62" s="5" t="s">
        <v>124</v>
      </c>
      <c r="B62" s="6">
        <v>9404</v>
      </c>
      <c r="C62" s="6">
        <v>25436</v>
      </c>
      <c r="D62" s="7">
        <v>2.7048064653339003</v>
      </c>
    </row>
    <row r="63" spans="1:4" ht="30" customHeight="1" x14ac:dyDescent="0.2">
      <c r="A63" s="5" t="s">
        <v>125</v>
      </c>
      <c r="B63" s="6">
        <v>83146</v>
      </c>
      <c r="C63" s="6">
        <v>237712</v>
      </c>
      <c r="D63" s="7">
        <v>2.8589709667332164</v>
      </c>
    </row>
    <row r="64" spans="1:4" ht="30" customHeight="1" x14ac:dyDescent="0.2">
      <c r="A64" s="5" t="s">
        <v>126</v>
      </c>
      <c r="B64" s="6">
        <v>7229</v>
      </c>
      <c r="C64" s="6">
        <v>18287</v>
      </c>
      <c r="D64" s="7">
        <v>2.5296721538248721</v>
      </c>
    </row>
    <row r="65" spans="1:4" ht="30" customHeight="1" x14ac:dyDescent="0.2">
      <c r="A65" s="5" t="s">
        <v>127</v>
      </c>
      <c r="B65" s="6">
        <v>6004</v>
      </c>
      <c r="C65" s="6">
        <v>18937</v>
      </c>
      <c r="D65" s="7">
        <v>3.154063957361759</v>
      </c>
    </row>
    <row r="66" spans="1:4" ht="30" customHeight="1" x14ac:dyDescent="0.2">
      <c r="A66" s="5" t="s">
        <v>128</v>
      </c>
      <c r="B66" s="6">
        <v>29970</v>
      </c>
      <c r="C66" s="6">
        <v>68848</v>
      </c>
      <c r="D66" s="7">
        <v>2.2972305638972306</v>
      </c>
    </row>
    <row r="67" spans="1:4" ht="30" customHeight="1" x14ac:dyDescent="0.2">
      <c r="A67" s="5" t="s">
        <v>129</v>
      </c>
      <c r="B67" s="6">
        <v>5467494</v>
      </c>
      <c r="C67" s="6">
        <v>10050436</v>
      </c>
      <c r="D67" s="7">
        <v>1.8382161919153455</v>
      </c>
    </row>
    <row r="68" spans="1:4" ht="30" customHeight="1" x14ac:dyDescent="0.2">
      <c r="A68" s="5" t="s">
        <v>130</v>
      </c>
      <c r="B68" s="6">
        <v>5061</v>
      </c>
      <c r="C68" s="6">
        <v>11370</v>
      </c>
      <c r="D68" s="7">
        <v>2.2465915826911678</v>
      </c>
    </row>
    <row r="69" spans="1:4" ht="30" customHeight="1" x14ac:dyDescent="0.2">
      <c r="A69" s="5" t="s">
        <v>131</v>
      </c>
      <c r="B69" s="6">
        <v>9592</v>
      </c>
      <c r="C69" s="6">
        <v>27008</v>
      </c>
      <c r="D69" s="7">
        <v>2.8156797331109256</v>
      </c>
    </row>
    <row r="70" spans="1:4" ht="30" customHeight="1" x14ac:dyDescent="0.2">
      <c r="A70" s="5" t="s">
        <v>132</v>
      </c>
      <c r="B70" s="6">
        <v>41679</v>
      </c>
      <c r="C70" s="6">
        <v>92146</v>
      </c>
      <c r="D70" s="7">
        <v>2.2108495885217976</v>
      </c>
    </row>
    <row r="71" spans="1:4" ht="30" customHeight="1" x14ac:dyDescent="0.2">
      <c r="A71" s="5" t="s">
        <v>133</v>
      </c>
      <c r="B71" s="6">
        <v>2596</v>
      </c>
      <c r="C71" s="6">
        <v>6677</v>
      </c>
      <c r="D71" s="7">
        <v>2.5720338983050848</v>
      </c>
    </row>
    <row r="72" spans="1:4" ht="30" customHeight="1" x14ac:dyDescent="0.2">
      <c r="A72" s="5" t="s">
        <v>134</v>
      </c>
      <c r="B72" s="6">
        <v>3042</v>
      </c>
      <c r="C72" s="6">
        <v>6258</v>
      </c>
      <c r="D72" s="7">
        <v>2.057199211045365</v>
      </c>
    </row>
    <row r="73" spans="1:4" ht="30" customHeight="1" x14ac:dyDescent="0.2">
      <c r="A73" s="5" t="s">
        <v>135</v>
      </c>
      <c r="B73" s="6">
        <v>6683</v>
      </c>
      <c r="C73" s="6">
        <v>17324</v>
      </c>
      <c r="D73" s="7">
        <v>2.5922489899745624</v>
      </c>
    </row>
    <row r="74" spans="1:4" ht="30" customHeight="1" x14ac:dyDescent="0.2">
      <c r="A74" s="5" t="s">
        <v>136</v>
      </c>
      <c r="B74" s="6">
        <v>1560</v>
      </c>
      <c r="C74" s="6">
        <v>4302</v>
      </c>
      <c r="D74" s="7">
        <v>2.7576923076923077</v>
      </c>
    </row>
    <row r="75" spans="1:4" ht="30" customHeight="1" x14ac:dyDescent="0.2">
      <c r="A75" s="5" t="s">
        <v>137</v>
      </c>
      <c r="B75" s="6">
        <v>5588</v>
      </c>
      <c r="C75" s="6">
        <v>14237</v>
      </c>
      <c r="D75" s="7">
        <v>2.5477809591982821</v>
      </c>
    </row>
    <row r="76" spans="1:4" ht="30" customHeight="1" x14ac:dyDescent="0.2">
      <c r="A76" s="5" t="s">
        <v>138</v>
      </c>
      <c r="B76" s="6">
        <v>9177</v>
      </c>
      <c r="C76" s="6">
        <v>20554</v>
      </c>
      <c r="D76" s="7">
        <v>2.2397297591805603</v>
      </c>
    </row>
    <row r="77" spans="1:4" ht="30" customHeight="1" x14ac:dyDescent="0.2">
      <c r="A77" s="5" t="s">
        <v>139</v>
      </c>
      <c r="B77" s="6">
        <v>2692</v>
      </c>
      <c r="C77" s="6">
        <v>7840</v>
      </c>
      <c r="D77" s="7">
        <v>2.9123328380386329</v>
      </c>
    </row>
    <row r="78" spans="1:4" ht="30" customHeight="1" x14ac:dyDescent="0.2">
      <c r="A78" s="5" t="s">
        <v>140</v>
      </c>
      <c r="B78" s="6">
        <v>10650</v>
      </c>
      <c r="C78" s="6">
        <v>21932</v>
      </c>
      <c r="D78" s="7">
        <v>2.0593427230046948</v>
      </c>
    </row>
    <row r="79" spans="1:4" ht="30" customHeight="1" x14ac:dyDescent="0.2">
      <c r="A79" s="5" t="s">
        <v>141</v>
      </c>
      <c r="B79" s="6">
        <v>1040</v>
      </c>
      <c r="C79" s="6">
        <v>2687</v>
      </c>
      <c r="D79" s="7">
        <v>2.5836538461538461</v>
      </c>
    </row>
    <row r="80" spans="1:4" ht="30" customHeight="1" x14ac:dyDescent="0.2">
      <c r="A80" s="5" t="s">
        <v>142</v>
      </c>
      <c r="B80" s="6">
        <v>57109</v>
      </c>
      <c r="C80" s="6">
        <v>141868</v>
      </c>
      <c r="D80" s="7">
        <v>2.4841618659055489</v>
      </c>
    </row>
    <row r="81" spans="1:4" ht="30" customHeight="1" x14ac:dyDescent="0.2">
      <c r="A81" s="5" t="s">
        <v>143</v>
      </c>
      <c r="B81" s="6">
        <v>12365</v>
      </c>
      <c r="C81" s="6">
        <v>34770</v>
      </c>
      <c r="D81" s="7">
        <v>2.8119692680954307</v>
      </c>
    </row>
    <row r="82" spans="1:4" ht="30" customHeight="1" x14ac:dyDescent="0.2">
      <c r="A82" s="5" t="s">
        <v>144</v>
      </c>
      <c r="B82" s="6">
        <v>4762</v>
      </c>
      <c r="C82" s="6">
        <v>13403</v>
      </c>
      <c r="D82" s="7">
        <v>2.8145737085258293</v>
      </c>
    </row>
    <row r="83" spans="1:4" ht="30" customHeight="1" x14ac:dyDescent="0.2">
      <c r="A83" s="5" t="s">
        <v>145</v>
      </c>
      <c r="B83" s="6">
        <v>5467494</v>
      </c>
      <c r="C83" s="6">
        <v>10050436</v>
      </c>
      <c r="D83" s="7">
        <v>1.8382161919153455</v>
      </c>
    </row>
    <row r="84" spans="1:4" ht="30" customHeight="1" x14ac:dyDescent="0.2">
      <c r="A84" s="5" t="s">
        <v>146</v>
      </c>
      <c r="B84" s="6">
        <v>30131</v>
      </c>
      <c r="C84" s="6">
        <v>71413</v>
      </c>
      <c r="D84" s="7">
        <v>2.3700839666788358</v>
      </c>
    </row>
    <row r="85" spans="1:4" ht="30" customHeight="1" x14ac:dyDescent="0.2">
      <c r="A85" s="5" t="s">
        <v>147</v>
      </c>
      <c r="B85" s="6">
        <v>5979</v>
      </c>
      <c r="C85" s="6">
        <v>15741</v>
      </c>
      <c r="D85" s="7">
        <v>2.632714500752634</v>
      </c>
    </row>
    <row r="86" spans="1:4" ht="30" customHeight="1" x14ac:dyDescent="0.2">
      <c r="A86" s="5" t="s">
        <v>148</v>
      </c>
      <c r="B86" s="6">
        <v>955</v>
      </c>
      <c r="C86" s="6">
        <v>2508</v>
      </c>
      <c r="D86" s="7">
        <v>2.6261780104712042</v>
      </c>
    </row>
    <row r="87" spans="1:4" ht="30" customHeight="1" x14ac:dyDescent="0.2">
      <c r="A87" s="5" t="s">
        <v>149</v>
      </c>
      <c r="B87" s="6">
        <v>14686</v>
      </c>
      <c r="C87" s="6">
        <v>35666</v>
      </c>
      <c r="D87" s="7">
        <v>2.4285714285714284</v>
      </c>
    </row>
    <row r="88" spans="1:4" ht="30" customHeight="1" x14ac:dyDescent="0.2">
      <c r="A88" s="5" t="s">
        <v>150</v>
      </c>
      <c r="B88" s="6">
        <v>53708</v>
      </c>
      <c r="C88" s="6">
        <v>147256</v>
      </c>
      <c r="D88" s="7">
        <v>2.7417889327474492</v>
      </c>
    </row>
    <row r="89" spans="1:4" ht="30" customHeight="1" x14ac:dyDescent="0.2">
      <c r="A89" s="5" t="s">
        <v>151</v>
      </c>
      <c r="B89" s="6">
        <v>15376</v>
      </c>
      <c r="C89" s="6">
        <v>39637</v>
      </c>
      <c r="D89" s="7">
        <v>2.5778485952133194</v>
      </c>
    </row>
    <row r="90" spans="1:4" ht="30" customHeight="1" x14ac:dyDescent="0.2">
      <c r="A90" s="5" t="s">
        <v>152</v>
      </c>
      <c r="B90" s="6">
        <v>4385</v>
      </c>
      <c r="C90" s="6">
        <v>11614</v>
      </c>
      <c r="D90" s="7">
        <v>2.6485746864310147</v>
      </c>
    </row>
    <row r="91" spans="1:4" ht="30" customHeight="1" x14ac:dyDescent="0.2">
      <c r="A91" s="5" t="s">
        <v>153</v>
      </c>
      <c r="B91" s="6">
        <v>35292</v>
      </c>
      <c r="C91" s="6">
        <v>92471</v>
      </c>
      <c r="D91" s="7">
        <v>2.6201688767992746</v>
      </c>
    </row>
    <row r="92" spans="1:4" ht="30" customHeight="1" x14ac:dyDescent="0.2">
      <c r="A92" s="5" t="s">
        <v>154</v>
      </c>
      <c r="B92" s="6">
        <v>256362</v>
      </c>
      <c r="C92" s="6">
        <v>706909</v>
      </c>
      <c r="D92" s="7">
        <v>2.757464054735101</v>
      </c>
    </row>
    <row r="93" spans="1:4" ht="30" customHeight="1" x14ac:dyDescent="0.2">
      <c r="A93" s="5" t="s">
        <v>155</v>
      </c>
      <c r="B93" s="6">
        <v>3174</v>
      </c>
      <c r="C93" s="6">
        <v>8525</v>
      </c>
      <c r="D93" s="7">
        <v>2.6858853182104601</v>
      </c>
    </row>
    <row r="94" spans="1:4" ht="30" customHeight="1" x14ac:dyDescent="0.2">
      <c r="A94" s="5" t="s">
        <v>156</v>
      </c>
      <c r="B94" s="6">
        <v>5004</v>
      </c>
      <c r="C94" s="6">
        <v>11045</v>
      </c>
      <c r="D94" s="7">
        <v>2.2072342126298961</v>
      </c>
    </row>
    <row r="95" spans="1:4" ht="30" customHeight="1" x14ac:dyDescent="0.2">
      <c r="A95" s="5" t="s">
        <v>157</v>
      </c>
      <c r="B95" s="6">
        <v>36572</v>
      </c>
      <c r="C95" s="6">
        <v>95356</v>
      </c>
      <c r="D95" s="7">
        <v>2.6073498851580443</v>
      </c>
    </row>
    <row r="96" spans="1:4" ht="30" customHeight="1" x14ac:dyDescent="0.2">
      <c r="A96" s="5" t="s">
        <v>158</v>
      </c>
      <c r="B96" s="6">
        <v>461624</v>
      </c>
      <c r="C96" s="6">
        <v>1238141</v>
      </c>
      <c r="D96" s="7">
        <v>2.6821417430636187</v>
      </c>
    </row>
    <row r="97" spans="1:4" ht="30" customHeight="1" x14ac:dyDescent="0.2">
      <c r="A97" s="5" t="s">
        <v>159</v>
      </c>
      <c r="B97" s="6">
        <v>100081</v>
      </c>
      <c r="C97" s="6">
        <v>212822</v>
      </c>
      <c r="D97" s="7">
        <v>2.1264975369950339</v>
      </c>
    </row>
    <row r="98" spans="1:4" ht="30" customHeight="1" x14ac:dyDescent="0.2">
      <c r="A98" s="5" t="s">
        <v>160</v>
      </c>
      <c r="B98" s="6">
        <v>13705</v>
      </c>
      <c r="C98" s="6">
        <v>33163</v>
      </c>
      <c r="D98" s="7">
        <v>2.4197738051805908</v>
      </c>
    </row>
    <row r="99" spans="1:4" ht="30" customHeight="1" x14ac:dyDescent="0.2">
      <c r="A99" s="5" t="s">
        <v>161</v>
      </c>
      <c r="B99" s="6">
        <v>67745</v>
      </c>
      <c r="C99" s="6">
        <v>110609</v>
      </c>
      <c r="D99" s="7">
        <v>1.63272566241051</v>
      </c>
    </row>
    <row r="100" spans="1:4" ht="30" customHeight="1" x14ac:dyDescent="0.2">
      <c r="A100" s="5" t="s">
        <v>162</v>
      </c>
      <c r="B100" s="6">
        <v>26717</v>
      </c>
      <c r="C100" s="6">
        <v>50622</v>
      </c>
      <c r="D100" s="7">
        <v>1.8947486619006626</v>
      </c>
    </row>
    <row r="101" spans="1:4" ht="30" customHeight="1" x14ac:dyDescent="0.2">
      <c r="A101" s="5" t="s">
        <v>163</v>
      </c>
      <c r="B101" s="6">
        <v>17865</v>
      </c>
      <c r="C101" s="6">
        <v>41187</v>
      </c>
      <c r="D101" s="7">
        <v>2.3054575986565911</v>
      </c>
    </row>
    <row r="102" spans="1:4" ht="30" customHeight="1" x14ac:dyDescent="0.2">
      <c r="A102" s="5" t="s">
        <v>164</v>
      </c>
      <c r="B102" s="6">
        <v>9370</v>
      </c>
      <c r="C102" s="6">
        <v>19085</v>
      </c>
      <c r="D102" s="7">
        <v>2.036819637139808</v>
      </c>
    </row>
    <row r="103" spans="1:4" ht="30" customHeight="1" x14ac:dyDescent="0.2">
      <c r="A103" s="5" t="s">
        <v>165</v>
      </c>
      <c r="B103" s="6">
        <v>1535</v>
      </c>
      <c r="C103" s="6">
        <v>3832</v>
      </c>
      <c r="D103" s="7">
        <v>2.4964169381107491</v>
      </c>
    </row>
    <row r="104" spans="1:4" ht="30" customHeight="1" x14ac:dyDescent="0.2">
      <c r="A104" s="5" t="s">
        <v>166</v>
      </c>
      <c r="B104" s="6">
        <v>8780</v>
      </c>
      <c r="C104" s="6">
        <v>16672</v>
      </c>
      <c r="D104" s="7">
        <v>1.8988610478359909</v>
      </c>
    </row>
    <row r="105" spans="1:4" ht="30" customHeight="1" x14ac:dyDescent="0.2">
      <c r="A105" s="5" t="s">
        <v>167</v>
      </c>
      <c r="B105" s="6">
        <v>1125</v>
      </c>
      <c r="C105" s="6">
        <v>2140</v>
      </c>
      <c r="D105" s="7">
        <v>1.9022222222222223</v>
      </c>
    </row>
    <row r="106" spans="1:4" ht="30" customHeight="1" x14ac:dyDescent="0.2">
      <c r="A106" s="5" t="s">
        <v>168</v>
      </c>
      <c r="B106" s="6">
        <v>2844920</v>
      </c>
      <c r="C106" s="6">
        <v>7156544</v>
      </c>
      <c r="D106" s="7">
        <v>2.5155519311615091</v>
      </c>
    </row>
    <row r="107" spans="1:4" ht="30" customHeight="1" x14ac:dyDescent="0.2">
      <c r="A107" s="5" t="s">
        <v>169</v>
      </c>
      <c r="B107" s="6">
        <v>5467494</v>
      </c>
      <c r="C107" s="6">
        <v>10050436</v>
      </c>
      <c r="D107" s="7">
        <v>1.8382161919153455</v>
      </c>
    </row>
    <row r="108" spans="1:4" ht="30" customHeight="1" x14ac:dyDescent="0.2">
      <c r="A108" s="5" t="s">
        <v>28</v>
      </c>
      <c r="B108" s="8">
        <v>8312414</v>
      </c>
      <c r="C108" s="8">
        <v>17206980</v>
      </c>
      <c r="D108" s="9">
        <v>2.0700340478710517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topLeftCell="A28" workbookViewId="0">
      <selection activeCell="D4" sqref="D4:D84"/>
    </sheetView>
  </sheetViews>
  <sheetFormatPr defaultColWidth="9.140625" defaultRowHeight="12.75" x14ac:dyDescent="0.2"/>
  <cols>
    <col min="1" max="1" width="17.7109375" style="4" customWidth="1"/>
    <col min="2" max="13" width="10.7109375" style="4" customWidth="1"/>
  </cols>
  <sheetData>
    <row r="1" spans="1:13" ht="45.75" customHeight="1" x14ac:dyDescent="0.2">
      <c r="A1" s="13" t="s">
        <v>171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0" customHeight="1" x14ac:dyDescent="0.2">
      <c r="A2" s="18" t="s">
        <v>172</v>
      </c>
      <c r="B2" s="15" t="s">
        <v>2</v>
      </c>
      <c r="C2" s="15"/>
      <c r="D2" s="15"/>
      <c r="E2" s="15" t="s">
        <v>3</v>
      </c>
      <c r="F2" s="15"/>
      <c r="G2" s="15"/>
      <c r="H2" s="15" t="s">
        <v>19</v>
      </c>
      <c r="I2" s="15"/>
      <c r="J2" s="15"/>
      <c r="K2" s="15" t="s">
        <v>20</v>
      </c>
      <c r="L2" s="15"/>
      <c r="M2" s="15"/>
    </row>
    <row r="3" spans="1:13" ht="30" customHeight="1" x14ac:dyDescent="0.2">
      <c r="A3" s="20"/>
      <c r="B3" s="5" t="s">
        <v>21</v>
      </c>
      <c r="C3" s="5" t="s">
        <v>22</v>
      </c>
      <c r="D3" s="5" t="s">
        <v>23</v>
      </c>
      <c r="E3" s="5" t="s">
        <v>21</v>
      </c>
      <c r="F3" s="5" t="s">
        <v>22</v>
      </c>
      <c r="G3" s="5" t="s">
        <v>23</v>
      </c>
      <c r="H3" s="5" t="s">
        <v>21</v>
      </c>
      <c r="I3" s="5" t="s">
        <v>22</v>
      </c>
      <c r="J3" s="5" t="s">
        <v>23</v>
      </c>
      <c r="K3" s="5" t="s">
        <v>21</v>
      </c>
      <c r="L3" s="5" t="s">
        <v>22</v>
      </c>
      <c r="M3" s="5" t="s">
        <v>23</v>
      </c>
    </row>
    <row r="4" spans="1:13" ht="30" customHeight="1" x14ac:dyDescent="0.2">
      <c r="A4" s="5" t="s">
        <v>173</v>
      </c>
      <c r="B4" s="6">
        <v>5017</v>
      </c>
      <c r="C4" s="6">
        <v>67668</v>
      </c>
      <c r="D4" s="6">
        <v>72685</v>
      </c>
      <c r="E4" s="6">
        <v>9248</v>
      </c>
      <c r="F4" s="6">
        <v>107150</v>
      </c>
      <c r="G4" s="6">
        <v>116398</v>
      </c>
      <c r="H4" s="7">
        <v>1.8433326689256528</v>
      </c>
      <c r="I4" s="7">
        <v>1.5834663356387066</v>
      </c>
      <c r="J4" s="7">
        <v>1.6014033156772374</v>
      </c>
      <c r="K4" s="7">
        <v>2.7067053004360933</v>
      </c>
      <c r="L4" s="7">
        <v>31.360669652003395</v>
      </c>
      <c r="M4" s="7">
        <v>34.067374952439486</v>
      </c>
    </row>
    <row r="5" spans="1:13" ht="30" customHeight="1" x14ac:dyDescent="0.2">
      <c r="A5" s="5" t="s">
        <v>174</v>
      </c>
      <c r="B5" s="6">
        <v>55</v>
      </c>
      <c r="C5" s="6">
        <v>7176</v>
      </c>
      <c r="D5" s="6">
        <v>7231</v>
      </c>
      <c r="E5" s="6">
        <v>75</v>
      </c>
      <c r="F5" s="6">
        <v>9294</v>
      </c>
      <c r="G5" s="6">
        <v>9369</v>
      </c>
      <c r="H5" s="7">
        <v>1.3636363636363635</v>
      </c>
      <c r="I5" s="7">
        <v>1.2951505016722409</v>
      </c>
      <c r="J5" s="7">
        <v>1.2956714147420827</v>
      </c>
      <c r="K5" s="7">
        <v>0.14854426619132502</v>
      </c>
      <c r="L5" s="7">
        <v>18.407605466428997</v>
      </c>
      <c r="M5" s="7">
        <v>18.55614973262032</v>
      </c>
    </row>
    <row r="6" spans="1:13" ht="30" customHeight="1" x14ac:dyDescent="0.2">
      <c r="A6" s="5" t="s">
        <v>175</v>
      </c>
      <c r="B6" s="6">
        <v>1683</v>
      </c>
      <c r="C6" s="6">
        <v>63375</v>
      </c>
      <c r="D6" s="6">
        <v>65058</v>
      </c>
      <c r="E6" s="6">
        <v>2886</v>
      </c>
      <c r="F6" s="6">
        <v>135712</v>
      </c>
      <c r="G6" s="6">
        <v>138598</v>
      </c>
      <c r="H6" s="7">
        <v>1.714795008912656</v>
      </c>
      <c r="I6" s="7">
        <v>2.141412228796844</v>
      </c>
      <c r="J6" s="7">
        <v>2.1303759722094133</v>
      </c>
      <c r="K6" s="7">
        <v>0.76137712702809657</v>
      </c>
      <c r="L6" s="7">
        <v>35.803192191003824</v>
      </c>
      <c r="M6" s="7">
        <v>36.564569318031921</v>
      </c>
    </row>
    <row r="7" spans="1:13" ht="30" customHeight="1" x14ac:dyDescent="0.2">
      <c r="A7" s="5" t="s">
        <v>176</v>
      </c>
      <c r="B7" s="6">
        <v>214</v>
      </c>
      <c r="C7" s="6">
        <v>3785</v>
      </c>
      <c r="D7" s="6">
        <v>3999</v>
      </c>
      <c r="E7" s="6">
        <v>430</v>
      </c>
      <c r="F7" s="6">
        <v>6362</v>
      </c>
      <c r="G7" s="6">
        <v>6792</v>
      </c>
      <c r="H7" s="7">
        <v>2.0093457943925235</v>
      </c>
      <c r="I7" s="7">
        <v>1.6808454425363275</v>
      </c>
      <c r="J7" s="7">
        <v>1.6984246061515378</v>
      </c>
      <c r="K7" s="7">
        <v>1.6324981017463933</v>
      </c>
      <c r="L7" s="7">
        <v>24.153378891419894</v>
      </c>
      <c r="M7" s="7">
        <v>25.785876993166287</v>
      </c>
    </row>
    <row r="8" spans="1:13" ht="30" customHeight="1" x14ac:dyDescent="0.2">
      <c r="A8" s="5" t="s">
        <v>177</v>
      </c>
      <c r="B8" s="6">
        <v>335</v>
      </c>
      <c r="C8" s="6">
        <v>12961</v>
      </c>
      <c r="D8" s="6">
        <v>13296</v>
      </c>
      <c r="E8" s="6">
        <v>609</v>
      </c>
      <c r="F8" s="6">
        <v>17343</v>
      </c>
      <c r="G8" s="6">
        <v>17952</v>
      </c>
      <c r="H8" s="7">
        <v>1.817910447761194</v>
      </c>
      <c r="I8" s="7">
        <v>1.3380911966669238</v>
      </c>
      <c r="J8" s="7">
        <v>1.3501805054151625</v>
      </c>
      <c r="K8" s="7">
        <v>0.87651122625215894</v>
      </c>
      <c r="L8" s="7">
        <v>24.961139896373059</v>
      </c>
      <c r="M8" s="7">
        <v>25.837651122625214</v>
      </c>
    </row>
    <row r="9" spans="1:13" ht="30" customHeight="1" x14ac:dyDescent="0.2">
      <c r="A9" s="5" t="s">
        <v>178</v>
      </c>
      <c r="B9" s="6">
        <v>37927</v>
      </c>
      <c r="C9" s="6">
        <v>248998</v>
      </c>
      <c r="D9" s="6">
        <v>286925</v>
      </c>
      <c r="E9" s="6">
        <v>83741</v>
      </c>
      <c r="F9" s="6">
        <v>395278</v>
      </c>
      <c r="G9" s="6">
        <v>479019</v>
      </c>
      <c r="H9" s="7">
        <v>2.2079521185435178</v>
      </c>
      <c r="I9" s="7">
        <v>1.5874745981895437</v>
      </c>
      <c r="J9" s="7">
        <v>1.6694920275333276</v>
      </c>
      <c r="K9" s="7">
        <v>6.9319724512433361</v>
      </c>
      <c r="L9" s="7">
        <v>32.720605277970925</v>
      </c>
      <c r="M9" s="7">
        <v>39.652577729214265</v>
      </c>
    </row>
    <row r="10" spans="1:13" ht="30" customHeight="1" x14ac:dyDescent="0.2">
      <c r="A10" s="5" t="s">
        <v>179</v>
      </c>
      <c r="B10" s="6">
        <v>432751</v>
      </c>
      <c r="C10" s="6">
        <v>246235</v>
      </c>
      <c r="D10" s="6">
        <v>678986</v>
      </c>
      <c r="E10" s="6">
        <v>1403277</v>
      </c>
      <c r="F10" s="6">
        <v>556820</v>
      </c>
      <c r="G10" s="6">
        <v>1960097</v>
      </c>
      <c r="H10" s="7">
        <v>3.2426892138897427</v>
      </c>
      <c r="I10" s="7">
        <v>2.2613357158811702</v>
      </c>
      <c r="J10" s="7">
        <v>2.8868003169432064</v>
      </c>
      <c r="K10" s="7">
        <v>20.893757677275264</v>
      </c>
      <c r="L10" s="7">
        <v>8.2906383770705379</v>
      </c>
      <c r="M10" s="7">
        <v>29.184396054345804</v>
      </c>
    </row>
    <row r="11" spans="1:13" ht="30" customHeight="1" x14ac:dyDescent="0.2">
      <c r="A11" s="5" t="s">
        <v>180</v>
      </c>
      <c r="B11" s="6">
        <v>1009</v>
      </c>
      <c r="C11" s="6">
        <v>5069</v>
      </c>
      <c r="D11" s="6">
        <v>6078</v>
      </c>
      <c r="E11" s="6">
        <v>1640</v>
      </c>
      <c r="F11" s="6">
        <v>8626</v>
      </c>
      <c r="G11" s="6">
        <v>10266</v>
      </c>
      <c r="H11" s="7">
        <v>1.6253716551040633</v>
      </c>
      <c r="I11" s="7">
        <v>1.701716314855001</v>
      </c>
      <c r="J11" s="7">
        <v>1.6890424481737414</v>
      </c>
      <c r="K11" s="7">
        <v>2.4231678486997636</v>
      </c>
      <c r="L11" s="7">
        <v>12.745271867612294</v>
      </c>
      <c r="M11" s="7">
        <v>15.168439716312056</v>
      </c>
    </row>
    <row r="12" spans="1:13" ht="30" customHeight="1" x14ac:dyDescent="0.2">
      <c r="A12" s="5" t="s">
        <v>181</v>
      </c>
      <c r="B12" s="6">
        <v>23761</v>
      </c>
      <c r="C12" s="6">
        <v>32533</v>
      </c>
      <c r="D12" s="6">
        <v>56294</v>
      </c>
      <c r="E12" s="6">
        <v>42415</v>
      </c>
      <c r="F12" s="6">
        <v>58313</v>
      </c>
      <c r="G12" s="6">
        <v>100728</v>
      </c>
      <c r="H12" s="7">
        <v>1.7850679685198434</v>
      </c>
      <c r="I12" s="7">
        <v>1.7924261519072942</v>
      </c>
      <c r="J12" s="7">
        <v>1.789320353856539</v>
      </c>
      <c r="K12" s="7">
        <v>7.780712857483536</v>
      </c>
      <c r="L12" s="7">
        <v>10.697081430117587</v>
      </c>
      <c r="M12" s="7">
        <v>18.477794287601121</v>
      </c>
    </row>
    <row r="13" spans="1:13" ht="30" customHeight="1" x14ac:dyDescent="0.2">
      <c r="A13" s="5" t="s">
        <v>182</v>
      </c>
      <c r="B13" s="6">
        <v>3446</v>
      </c>
      <c r="C13" s="6">
        <v>28593</v>
      </c>
      <c r="D13" s="6">
        <v>32039</v>
      </c>
      <c r="E13" s="6">
        <v>6653</v>
      </c>
      <c r="F13" s="6">
        <v>55861</v>
      </c>
      <c r="G13" s="6">
        <v>62514</v>
      </c>
      <c r="H13" s="7">
        <v>1.9306442251886244</v>
      </c>
      <c r="I13" s="7">
        <v>1.9536599867100339</v>
      </c>
      <c r="J13" s="7">
        <v>1.9511844938980618</v>
      </c>
      <c r="K13" s="7">
        <v>1.967411876035013</v>
      </c>
      <c r="L13" s="7">
        <v>16.51910338301396</v>
      </c>
      <c r="M13" s="7">
        <v>18.486515259048971</v>
      </c>
    </row>
    <row r="14" spans="1:13" ht="30" customHeight="1" x14ac:dyDescent="0.2">
      <c r="A14" s="5" t="s">
        <v>183</v>
      </c>
      <c r="B14" s="6">
        <v>63</v>
      </c>
      <c r="C14" s="6">
        <v>3994</v>
      </c>
      <c r="D14" s="6">
        <v>4057</v>
      </c>
      <c r="E14" s="6">
        <v>149</v>
      </c>
      <c r="F14" s="6">
        <v>10660</v>
      </c>
      <c r="G14" s="6">
        <v>10809</v>
      </c>
      <c r="H14" s="7">
        <v>2.3650793650793651</v>
      </c>
      <c r="I14" s="7">
        <v>2.6690035052578867</v>
      </c>
      <c r="J14" s="7">
        <v>2.6642839536603402</v>
      </c>
      <c r="K14" s="7">
        <v>0.41771797028315111</v>
      </c>
      <c r="L14" s="7">
        <v>29.885057471264368</v>
      </c>
      <c r="M14" s="7">
        <v>30.302775441547517</v>
      </c>
    </row>
    <row r="15" spans="1:13" ht="30" customHeight="1" x14ac:dyDescent="0.2">
      <c r="A15" s="5" t="s">
        <v>184</v>
      </c>
      <c r="B15" s="6">
        <v>53</v>
      </c>
      <c r="C15" s="6">
        <v>2284</v>
      </c>
      <c r="D15" s="6">
        <v>2337</v>
      </c>
      <c r="E15" s="6">
        <v>55</v>
      </c>
      <c r="F15" s="6">
        <v>3273</v>
      </c>
      <c r="G15" s="6">
        <v>3328</v>
      </c>
      <c r="H15" s="7">
        <v>1.0377358490566038</v>
      </c>
      <c r="I15" s="7">
        <v>1.4330122591943959</v>
      </c>
      <c r="J15" s="7">
        <v>1.4240479246897733</v>
      </c>
      <c r="K15" s="7">
        <v>0.29858849077090122</v>
      </c>
      <c r="L15" s="7">
        <v>17.76872964169381</v>
      </c>
      <c r="M15" s="7">
        <v>18.067318132464713</v>
      </c>
    </row>
    <row r="16" spans="1:13" ht="30" customHeight="1" x14ac:dyDescent="0.2">
      <c r="A16" s="5" t="s">
        <v>185</v>
      </c>
      <c r="B16" s="6">
        <v>26</v>
      </c>
      <c r="C16" s="6">
        <v>3893</v>
      </c>
      <c r="D16" s="6">
        <v>3919</v>
      </c>
      <c r="E16" s="6">
        <v>40</v>
      </c>
      <c r="F16" s="6">
        <v>5064</v>
      </c>
      <c r="G16" s="6">
        <v>5104</v>
      </c>
      <c r="H16" s="7">
        <v>1.5384615384615385</v>
      </c>
      <c r="I16" s="7">
        <v>1.3007963010531725</v>
      </c>
      <c r="J16" s="7">
        <v>1.3023730543505996</v>
      </c>
      <c r="K16" s="7">
        <v>9.7967180994366881E-2</v>
      </c>
      <c r="L16" s="7">
        <v>12.402645113886848</v>
      </c>
      <c r="M16" s="7">
        <v>12.500612294881215</v>
      </c>
    </row>
    <row r="17" spans="1:13" ht="30" customHeight="1" x14ac:dyDescent="0.2">
      <c r="A17" s="5" t="s">
        <v>186</v>
      </c>
      <c r="B17" s="6">
        <v>3687</v>
      </c>
      <c r="C17" s="6">
        <v>26025</v>
      </c>
      <c r="D17" s="6">
        <v>29712</v>
      </c>
      <c r="E17" s="6">
        <v>4670</v>
      </c>
      <c r="F17" s="6">
        <v>45527</v>
      </c>
      <c r="G17" s="6">
        <v>50197</v>
      </c>
      <c r="H17" s="7">
        <v>1.2666124220233252</v>
      </c>
      <c r="I17" s="7">
        <v>1.7493563880883765</v>
      </c>
      <c r="J17" s="7">
        <v>1.6894520732364029</v>
      </c>
      <c r="K17" s="7">
        <v>2.0629030833112467</v>
      </c>
      <c r="L17" s="7">
        <v>20.110875519038785</v>
      </c>
      <c r="M17" s="7">
        <v>22.17377860235003</v>
      </c>
    </row>
    <row r="18" spans="1:13" ht="30" customHeight="1" x14ac:dyDescent="0.2">
      <c r="A18" s="5" t="s">
        <v>187</v>
      </c>
      <c r="B18" s="6">
        <v>52</v>
      </c>
      <c r="C18" s="6">
        <v>9660</v>
      </c>
      <c r="D18" s="6">
        <v>9712</v>
      </c>
      <c r="E18" s="6">
        <v>98</v>
      </c>
      <c r="F18" s="6">
        <v>15359</v>
      </c>
      <c r="G18" s="6">
        <v>15457</v>
      </c>
      <c r="H18" s="7">
        <v>1.8846153846153846</v>
      </c>
      <c r="I18" s="7">
        <v>1.5899585921325052</v>
      </c>
      <c r="J18" s="7">
        <v>1.5915362438220757</v>
      </c>
      <c r="K18" s="7">
        <v>0.13865308432371251</v>
      </c>
      <c r="L18" s="7">
        <v>21.730333899264291</v>
      </c>
      <c r="M18" s="7">
        <v>21.868986983588002</v>
      </c>
    </row>
    <row r="19" spans="1:13" ht="30" customHeight="1" x14ac:dyDescent="0.2">
      <c r="A19" s="5" t="s">
        <v>188</v>
      </c>
      <c r="B19" s="6">
        <v>31688</v>
      </c>
      <c r="C19" s="6">
        <v>121728</v>
      </c>
      <c r="D19" s="6">
        <v>153416</v>
      </c>
      <c r="E19" s="6">
        <v>56326</v>
      </c>
      <c r="F19" s="6">
        <v>204550</v>
      </c>
      <c r="G19" s="6">
        <v>260876</v>
      </c>
      <c r="H19" s="7">
        <v>1.7775183034587225</v>
      </c>
      <c r="I19" s="7">
        <v>1.680385778128286</v>
      </c>
      <c r="J19" s="7">
        <v>1.7004484538770401</v>
      </c>
      <c r="K19" s="7">
        <v>7.9010787077950315</v>
      </c>
      <c r="L19" s="7">
        <v>28.693066251455345</v>
      </c>
      <c r="M19" s="7">
        <v>36.594144959250379</v>
      </c>
    </row>
    <row r="20" spans="1:13" ht="30" customHeight="1" x14ac:dyDescent="0.2">
      <c r="A20" s="5" t="s">
        <v>189</v>
      </c>
      <c r="B20" s="6">
        <v>4858</v>
      </c>
      <c r="C20" s="6">
        <v>23210</v>
      </c>
      <c r="D20" s="6">
        <v>28068</v>
      </c>
      <c r="E20" s="6">
        <v>8051</v>
      </c>
      <c r="F20" s="6">
        <v>41017</v>
      </c>
      <c r="G20" s="6">
        <v>49068</v>
      </c>
      <c r="H20" s="7">
        <v>1.6572663647591601</v>
      </c>
      <c r="I20" s="7">
        <v>1.7672124084446359</v>
      </c>
      <c r="J20" s="7">
        <v>1.7481829841812742</v>
      </c>
      <c r="K20" s="7">
        <v>2.8644110008183015</v>
      </c>
      <c r="L20" s="7">
        <v>14.593161845803536</v>
      </c>
      <c r="M20" s="7">
        <v>17.457572846621837</v>
      </c>
    </row>
    <row r="21" spans="1:13" ht="30" customHeight="1" x14ac:dyDescent="0.2">
      <c r="A21" s="5" t="s">
        <v>190</v>
      </c>
      <c r="B21" s="6">
        <v>111</v>
      </c>
      <c r="C21" s="6">
        <v>6290</v>
      </c>
      <c r="D21" s="6">
        <v>6401</v>
      </c>
      <c r="E21" s="6">
        <v>146</v>
      </c>
      <c r="F21" s="6">
        <v>11971</v>
      </c>
      <c r="G21" s="6">
        <v>12117</v>
      </c>
      <c r="H21" s="7">
        <v>1.3153153153153154</v>
      </c>
      <c r="I21" s="7">
        <v>1.9031796502384737</v>
      </c>
      <c r="J21" s="7">
        <v>1.892985471020153</v>
      </c>
      <c r="K21" s="7">
        <v>0.36896638867829162</v>
      </c>
      <c r="L21" s="7">
        <v>30.252716704574173</v>
      </c>
      <c r="M21" s="7">
        <v>30.621683093252464</v>
      </c>
    </row>
    <row r="22" spans="1:13" ht="30" customHeight="1" x14ac:dyDescent="0.2">
      <c r="A22" s="5" t="s">
        <v>191</v>
      </c>
      <c r="B22" s="6">
        <v>412</v>
      </c>
      <c r="C22" s="6">
        <v>10275</v>
      </c>
      <c r="D22" s="6">
        <v>10687</v>
      </c>
      <c r="E22" s="6">
        <v>719</v>
      </c>
      <c r="F22" s="6">
        <v>15586</v>
      </c>
      <c r="G22" s="6">
        <v>16305</v>
      </c>
      <c r="H22" s="7">
        <v>1.7451456310679612</v>
      </c>
      <c r="I22" s="7">
        <v>1.5168856447688563</v>
      </c>
      <c r="J22" s="7">
        <v>1.5256854121830261</v>
      </c>
      <c r="K22" s="7">
        <v>1.0562656089319817</v>
      </c>
      <c r="L22" s="7">
        <v>22.897017775819009</v>
      </c>
      <c r="M22" s="7">
        <v>23.953283384750993</v>
      </c>
    </row>
    <row r="23" spans="1:13" ht="30" customHeight="1" x14ac:dyDescent="0.2">
      <c r="A23" s="5" t="s">
        <v>192</v>
      </c>
      <c r="B23" s="6">
        <v>23352</v>
      </c>
      <c r="C23" s="6">
        <v>32581</v>
      </c>
      <c r="D23" s="6">
        <v>55933</v>
      </c>
      <c r="E23" s="6">
        <v>34178</v>
      </c>
      <c r="F23" s="6">
        <v>58662</v>
      </c>
      <c r="G23" s="6">
        <v>92840</v>
      </c>
      <c r="H23" s="7">
        <v>1.4636005481329222</v>
      </c>
      <c r="I23" s="7">
        <v>1.8004972223074798</v>
      </c>
      <c r="J23" s="7">
        <v>1.6598430264781077</v>
      </c>
      <c r="K23" s="7">
        <v>13.070980572127887</v>
      </c>
      <c r="L23" s="7">
        <v>22.434603028912345</v>
      </c>
      <c r="M23" s="7">
        <v>35.505583601040236</v>
      </c>
    </row>
    <row r="24" spans="1:13" ht="30" customHeight="1" x14ac:dyDescent="0.2">
      <c r="A24" s="5" t="s">
        <v>193</v>
      </c>
      <c r="B24" s="6">
        <v>1393</v>
      </c>
      <c r="C24" s="6">
        <v>37103</v>
      </c>
      <c r="D24" s="6">
        <v>38496</v>
      </c>
      <c r="E24" s="6">
        <v>2262</v>
      </c>
      <c r="F24" s="6">
        <v>61131</v>
      </c>
      <c r="G24" s="6">
        <v>63393</v>
      </c>
      <c r="H24" s="7">
        <v>1.6238334529791816</v>
      </c>
      <c r="I24" s="7">
        <v>1.6476026197342533</v>
      </c>
      <c r="J24" s="7">
        <v>1.6467425187032418</v>
      </c>
      <c r="K24" s="7">
        <v>1.0983248361252731</v>
      </c>
      <c r="L24" s="7">
        <v>29.682447195921341</v>
      </c>
      <c r="M24" s="7">
        <v>30.780772032046613</v>
      </c>
    </row>
    <row r="25" spans="1:13" ht="30" customHeight="1" x14ac:dyDescent="0.2">
      <c r="A25" s="5" t="s">
        <v>194</v>
      </c>
      <c r="B25" s="6">
        <v>8639</v>
      </c>
      <c r="C25" s="6">
        <v>25729</v>
      </c>
      <c r="D25" s="6">
        <v>34368</v>
      </c>
      <c r="E25" s="6">
        <v>19200</v>
      </c>
      <c r="F25" s="6">
        <v>57914</v>
      </c>
      <c r="G25" s="6">
        <v>77114</v>
      </c>
      <c r="H25" s="7">
        <v>2.2224794536404677</v>
      </c>
      <c r="I25" s="7">
        <v>2.2509230829025615</v>
      </c>
      <c r="J25" s="7">
        <v>2.2437732774674117</v>
      </c>
      <c r="K25" s="7">
        <v>5.4677488252883384</v>
      </c>
      <c r="L25" s="7">
        <v>16.492666951445251</v>
      </c>
      <c r="M25" s="7">
        <v>21.960415776733591</v>
      </c>
    </row>
    <row r="26" spans="1:13" ht="30" customHeight="1" x14ac:dyDescent="0.2">
      <c r="A26" s="5" t="s">
        <v>195</v>
      </c>
      <c r="B26" s="6">
        <v>218</v>
      </c>
      <c r="C26" s="6">
        <v>14871</v>
      </c>
      <c r="D26" s="6">
        <v>15089</v>
      </c>
      <c r="E26" s="6">
        <v>564</v>
      </c>
      <c r="F26" s="6">
        <v>26186</v>
      </c>
      <c r="G26" s="6">
        <v>26750</v>
      </c>
      <c r="H26" s="7">
        <v>2.5871559633027523</v>
      </c>
      <c r="I26" s="7">
        <v>1.7608768744536345</v>
      </c>
      <c r="J26" s="7">
        <v>1.7728146331764862</v>
      </c>
      <c r="K26" s="7">
        <v>0.5827650340979541</v>
      </c>
      <c r="L26" s="7">
        <v>27.057243232072743</v>
      </c>
      <c r="M26" s="7">
        <v>27.640008266170696</v>
      </c>
    </row>
    <row r="27" spans="1:13" ht="30" customHeight="1" x14ac:dyDescent="0.2">
      <c r="A27" s="5" t="s">
        <v>196</v>
      </c>
      <c r="B27" s="6">
        <v>155</v>
      </c>
      <c r="C27" s="6">
        <v>9542</v>
      </c>
      <c r="D27" s="6">
        <v>9697</v>
      </c>
      <c r="E27" s="6">
        <v>367</v>
      </c>
      <c r="F27" s="6">
        <v>18445</v>
      </c>
      <c r="G27" s="6">
        <v>18812</v>
      </c>
      <c r="H27" s="7">
        <v>2.3677419354838709</v>
      </c>
      <c r="I27" s="7">
        <v>1.9330329071473487</v>
      </c>
      <c r="J27" s="7">
        <v>1.9399814375580076</v>
      </c>
      <c r="K27" s="7">
        <v>0.47105634706712873</v>
      </c>
      <c r="L27" s="7">
        <v>23.674752920035939</v>
      </c>
      <c r="M27" s="7">
        <v>24.145809267103068</v>
      </c>
    </row>
    <row r="28" spans="1:13" ht="30" customHeight="1" x14ac:dyDescent="0.2">
      <c r="A28" s="5" t="s">
        <v>197</v>
      </c>
      <c r="B28" s="6">
        <v>2068</v>
      </c>
      <c r="C28" s="6">
        <v>27403</v>
      </c>
      <c r="D28" s="6">
        <v>29471</v>
      </c>
      <c r="E28" s="6">
        <v>5261</v>
      </c>
      <c r="F28" s="6">
        <v>56705</v>
      </c>
      <c r="G28" s="6">
        <v>61966</v>
      </c>
      <c r="H28" s="7">
        <v>2.5440038684719535</v>
      </c>
      <c r="I28" s="7">
        <v>2.0692989818632999</v>
      </c>
      <c r="J28" s="7">
        <v>2.1026093447796139</v>
      </c>
      <c r="K28" s="7">
        <v>3.1540767386091129</v>
      </c>
      <c r="L28" s="7">
        <v>33.995803357314152</v>
      </c>
      <c r="M28" s="7">
        <v>37.149880095923258</v>
      </c>
    </row>
    <row r="29" spans="1:13" ht="30" customHeight="1" x14ac:dyDescent="0.2">
      <c r="A29" s="5" t="s">
        <v>198</v>
      </c>
      <c r="B29" s="6">
        <v>2120</v>
      </c>
      <c r="C29" s="6">
        <v>40424</v>
      </c>
      <c r="D29" s="6">
        <v>42544</v>
      </c>
      <c r="E29" s="6">
        <v>4895</v>
      </c>
      <c r="F29" s="6">
        <v>67905</v>
      </c>
      <c r="G29" s="6">
        <v>72800</v>
      </c>
      <c r="H29" s="7">
        <v>2.3089622641509435</v>
      </c>
      <c r="I29" s="7">
        <v>1.6798189194537898</v>
      </c>
      <c r="J29" s="7">
        <v>1.7111696126363294</v>
      </c>
      <c r="K29" s="7">
        <v>2.1881006660408566</v>
      </c>
      <c r="L29" s="7">
        <v>30.354029770685262</v>
      </c>
      <c r="M29" s="7">
        <v>32.542130436726119</v>
      </c>
    </row>
    <row r="30" spans="1:13" ht="30" customHeight="1" x14ac:dyDescent="0.2">
      <c r="A30" s="5" t="s">
        <v>199</v>
      </c>
      <c r="B30" s="6">
        <v>6984</v>
      </c>
      <c r="C30" s="6">
        <v>60388</v>
      </c>
      <c r="D30" s="6">
        <v>67372</v>
      </c>
      <c r="E30" s="6">
        <v>11610</v>
      </c>
      <c r="F30" s="6">
        <v>86654</v>
      </c>
      <c r="G30" s="6">
        <v>98264</v>
      </c>
      <c r="H30" s="7">
        <v>1.6623711340206186</v>
      </c>
      <c r="I30" s="7">
        <v>1.434953964363781</v>
      </c>
      <c r="J30" s="7">
        <v>1.4585287656593244</v>
      </c>
      <c r="K30" s="7">
        <v>3.4584450402144773</v>
      </c>
      <c r="L30" s="7">
        <v>25.812928209711053</v>
      </c>
      <c r="M30" s="7">
        <v>29.271373249925528</v>
      </c>
    </row>
    <row r="31" spans="1:13" ht="30" customHeight="1" x14ac:dyDescent="0.2">
      <c r="A31" s="5" t="s">
        <v>200</v>
      </c>
      <c r="B31" s="6">
        <v>97</v>
      </c>
      <c r="C31" s="6">
        <v>10289</v>
      </c>
      <c r="D31" s="6">
        <v>10386</v>
      </c>
      <c r="E31" s="6">
        <v>198</v>
      </c>
      <c r="F31" s="6">
        <v>19267</v>
      </c>
      <c r="G31" s="6">
        <v>19465</v>
      </c>
      <c r="H31" s="7">
        <v>2.0412371134020617</v>
      </c>
      <c r="I31" s="7">
        <v>1.8725823695208474</v>
      </c>
      <c r="J31" s="7">
        <v>1.8741575197381091</v>
      </c>
      <c r="K31" s="7">
        <v>0.23766654663305725</v>
      </c>
      <c r="L31" s="7">
        <v>23.126875525147042</v>
      </c>
      <c r="M31" s="7">
        <v>23.364542071780097</v>
      </c>
    </row>
    <row r="32" spans="1:13" ht="30" customHeight="1" x14ac:dyDescent="0.2">
      <c r="A32" s="5" t="s">
        <v>201</v>
      </c>
      <c r="B32" s="6">
        <v>15</v>
      </c>
      <c r="C32" s="6">
        <v>1338</v>
      </c>
      <c r="D32" s="6">
        <v>1353</v>
      </c>
      <c r="E32" s="6">
        <v>17</v>
      </c>
      <c r="F32" s="6">
        <v>2163</v>
      </c>
      <c r="G32" s="6">
        <v>2180</v>
      </c>
      <c r="H32" s="7">
        <v>1.1333333333333333</v>
      </c>
      <c r="I32" s="7">
        <v>1.616591928251121</v>
      </c>
      <c r="J32" s="7">
        <v>1.6112342941611235</v>
      </c>
      <c r="K32" s="7">
        <v>7.6992753623188401E-2</v>
      </c>
      <c r="L32" s="7">
        <v>9.7961956521739122</v>
      </c>
      <c r="M32" s="7">
        <v>9.8731884057971016</v>
      </c>
    </row>
    <row r="33" spans="1:13" ht="30" customHeight="1" x14ac:dyDescent="0.2">
      <c r="A33" s="5" t="s">
        <v>202</v>
      </c>
      <c r="B33" s="6">
        <v>236</v>
      </c>
      <c r="C33" s="6">
        <v>3088</v>
      </c>
      <c r="D33" s="6">
        <v>3324</v>
      </c>
      <c r="E33" s="6">
        <v>348</v>
      </c>
      <c r="F33" s="6">
        <v>4020</v>
      </c>
      <c r="G33" s="6">
        <v>4368</v>
      </c>
      <c r="H33" s="7">
        <v>1.4745762711864407</v>
      </c>
      <c r="I33" s="7">
        <v>1.3018134715025906</v>
      </c>
      <c r="J33" s="7">
        <v>1.3140794223826715</v>
      </c>
      <c r="K33" s="7">
        <v>1.125121241513094</v>
      </c>
      <c r="L33" s="7">
        <v>12.997090203685742</v>
      </c>
      <c r="M33" s="7">
        <v>14.122211445198836</v>
      </c>
    </row>
    <row r="34" spans="1:13" ht="30" customHeight="1" x14ac:dyDescent="0.2">
      <c r="A34" s="5" t="s">
        <v>203</v>
      </c>
      <c r="B34" s="6">
        <v>1265</v>
      </c>
      <c r="C34" s="6">
        <v>30234</v>
      </c>
      <c r="D34" s="6">
        <v>31499</v>
      </c>
      <c r="E34" s="6">
        <v>2431</v>
      </c>
      <c r="F34" s="6">
        <v>59178</v>
      </c>
      <c r="G34" s="6">
        <v>61609</v>
      </c>
      <c r="H34" s="7">
        <v>1.9217391304347826</v>
      </c>
      <c r="I34" s="7">
        <v>1.9573328041278031</v>
      </c>
      <c r="J34" s="7">
        <v>1.9559033620114925</v>
      </c>
      <c r="K34" s="7">
        <v>0.93984381040748477</v>
      </c>
      <c r="L34" s="7">
        <v>22.878682440269078</v>
      </c>
      <c r="M34" s="7">
        <v>23.818526250676562</v>
      </c>
    </row>
    <row r="35" spans="1:13" ht="30" customHeight="1" x14ac:dyDescent="0.2">
      <c r="A35" s="5" t="s">
        <v>204</v>
      </c>
      <c r="B35" s="6">
        <v>1605</v>
      </c>
      <c r="C35" s="6">
        <v>15540</v>
      </c>
      <c r="D35" s="6">
        <v>17145</v>
      </c>
      <c r="E35" s="6">
        <v>2214</v>
      </c>
      <c r="F35" s="6">
        <v>21441</v>
      </c>
      <c r="G35" s="6">
        <v>23655</v>
      </c>
      <c r="H35" s="7">
        <v>1.3794392523364487</v>
      </c>
      <c r="I35" s="7">
        <v>1.3797297297297297</v>
      </c>
      <c r="J35" s="7">
        <v>1.3797025371828522</v>
      </c>
      <c r="K35" s="7">
        <v>1.907469630395451</v>
      </c>
      <c r="L35" s="7">
        <v>18.472473507366246</v>
      </c>
      <c r="M35" s="7">
        <v>20.379943137761696</v>
      </c>
    </row>
    <row r="36" spans="1:13" ht="30" customHeight="1" x14ac:dyDescent="0.2">
      <c r="A36" s="5" t="s">
        <v>205</v>
      </c>
      <c r="B36" s="6">
        <v>5781</v>
      </c>
      <c r="C36" s="6">
        <v>40310</v>
      </c>
      <c r="D36" s="6">
        <v>46091</v>
      </c>
      <c r="E36" s="6">
        <v>20025</v>
      </c>
      <c r="F36" s="6">
        <v>76447</v>
      </c>
      <c r="G36" s="6">
        <v>96472</v>
      </c>
      <c r="H36" s="7">
        <v>3.4639335755059677</v>
      </c>
      <c r="I36" s="7">
        <v>1.8964773009178864</v>
      </c>
      <c r="J36" s="7">
        <v>2.0930767394936103</v>
      </c>
      <c r="K36" s="7">
        <v>4.6219360199418364</v>
      </c>
      <c r="L36" s="7">
        <v>17.644601394082077</v>
      </c>
      <c r="M36" s="7">
        <v>22.266537414023912</v>
      </c>
    </row>
    <row r="37" spans="1:13" ht="30" customHeight="1" x14ac:dyDescent="0.2">
      <c r="A37" s="5" t="s">
        <v>206</v>
      </c>
      <c r="B37" s="6">
        <v>669988</v>
      </c>
      <c r="C37" s="6">
        <v>355316</v>
      </c>
      <c r="D37" s="6">
        <v>1025304</v>
      </c>
      <c r="E37" s="6">
        <v>1569033</v>
      </c>
      <c r="F37" s="6">
        <v>653405</v>
      </c>
      <c r="G37" s="6">
        <v>2222438</v>
      </c>
      <c r="H37" s="7">
        <v>2.3418822426670327</v>
      </c>
      <c r="I37" s="7">
        <v>1.838940548694683</v>
      </c>
      <c r="J37" s="7">
        <v>2.167589319850503</v>
      </c>
      <c r="K37" s="7">
        <v>32.105079002615007</v>
      </c>
      <c r="L37" s="7">
        <v>13.369775617022496</v>
      </c>
      <c r="M37" s="7">
        <v>45.474854619637497</v>
      </c>
    </row>
    <row r="38" spans="1:13" ht="30" customHeight="1" x14ac:dyDescent="0.2">
      <c r="A38" s="5" t="s">
        <v>207</v>
      </c>
      <c r="B38" s="6">
        <v>23907</v>
      </c>
      <c r="C38" s="6">
        <v>120168</v>
      </c>
      <c r="D38" s="6">
        <v>144075</v>
      </c>
      <c r="E38" s="6">
        <v>44390</v>
      </c>
      <c r="F38" s="6">
        <v>196747</v>
      </c>
      <c r="G38" s="6">
        <v>241137</v>
      </c>
      <c r="H38" s="7">
        <v>1.8567783494374033</v>
      </c>
      <c r="I38" s="7">
        <v>1.6372661607083416</v>
      </c>
      <c r="J38" s="7">
        <v>1.673690786048933</v>
      </c>
      <c r="K38" s="7">
        <v>4.4290788633461045</v>
      </c>
      <c r="L38" s="7">
        <v>19.630727171136655</v>
      </c>
      <c r="M38" s="7">
        <v>24.059806034482758</v>
      </c>
    </row>
    <row r="39" spans="1:13" ht="30" customHeight="1" x14ac:dyDescent="0.2">
      <c r="A39" s="5" t="s">
        <v>208</v>
      </c>
      <c r="B39" s="6">
        <v>410</v>
      </c>
      <c r="C39" s="6">
        <v>26978</v>
      </c>
      <c r="D39" s="6">
        <v>27388</v>
      </c>
      <c r="E39" s="6">
        <v>862</v>
      </c>
      <c r="F39" s="6">
        <v>52026</v>
      </c>
      <c r="G39" s="6">
        <v>52888</v>
      </c>
      <c r="H39" s="7">
        <v>2.102439024390244</v>
      </c>
      <c r="I39" s="7">
        <v>1.9284602268515085</v>
      </c>
      <c r="J39" s="7">
        <v>1.9310646998685557</v>
      </c>
      <c r="K39" s="7">
        <v>0.59341869750791687</v>
      </c>
      <c r="L39" s="7">
        <v>35.815778603882691</v>
      </c>
      <c r="M39" s="7">
        <v>36.409197301390613</v>
      </c>
    </row>
    <row r="40" spans="1:13" ht="30" customHeight="1" x14ac:dyDescent="0.2">
      <c r="A40" s="5" t="s">
        <v>209</v>
      </c>
      <c r="B40" s="6">
        <v>143</v>
      </c>
      <c r="C40" s="6">
        <v>16272</v>
      </c>
      <c r="D40" s="6">
        <v>16415</v>
      </c>
      <c r="E40" s="6">
        <v>302</v>
      </c>
      <c r="F40" s="6">
        <v>27473</v>
      </c>
      <c r="G40" s="6">
        <v>27775</v>
      </c>
      <c r="H40" s="7">
        <v>2.1118881118881121</v>
      </c>
      <c r="I40" s="7">
        <v>1.6883603736479842</v>
      </c>
      <c r="J40" s="7">
        <v>1.6920499543100822</v>
      </c>
      <c r="K40" s="7">
        <v>0.27355072463768115</v>
      </c>
      <c r="L40" s="7">
        <v>24.884963768115941</v>
      </c>
      <c r="M40" s="7">
        <v>25.158514492753625</v>
      </c>
    </row>
    <row r="41" spans="1:13" ht="30" customHeight="1" x14ac:dyDescent="0.2">
      <c r="A41" s="5" t="s">
        <v>210</v>
      </c>
      <c r="B41" s="6">
        <v>4921</v>
      </c>
      <c r="C41" s="6">
        <v>46473</v>
      </c>
      <c r="D41" s="6">
        <v>51394</v>
      </c>
      <c r="E41" s="6">
        <v>13727</v>
      </c>
      <c r="F41" s="6">
        <v>81666</v>
      </c>
      <c r="G41" s="6">
        <v>95393</v>
      </c>
      <c r="H41" s="7">
        <v>2.7894736842105261</v>
      </c>
      <c r="I41" s="7">
        <v>1.7572784197275837</v>
      </c>
      <c r="J41" s="7">
        <v>1.8561116083589524</v>
      </c>
      <c r="K41" s="7">
        <v>6.8610986154845808</v>
      </c>
      <c r="L41" s="7">
        <v>40.8187134502924</v>
      </c>
      <c r="M41" s="7">
        <v>47.679812065776979</v>
      </c>
    </row>
    <row r="42" spans="1:13" ht="30" customHeight="1" x14ac:dyDescent="0.2">
      <c r="A42" s="5" t="s">
        <v>211</v>
      </c>
      <c r="B42" s="6">
        <v>243</v>
      </c>
      <c r="C42" s="6">
        <v>9841</v>
      </c>
      <c r="D42" s="6">
        <v>10084</v>
      </c>
      <c r="E42" s="6">
        <v>401</v>
      </c>
      <c r="F42" s="6">
        <v>19412</v>
      </c>
      <c r="G42" s="6">
        <v>19813</v>
      </c>
      <c r="H42" s="7">
        <v>1.6502057613168724</v>
      </c>
      <c r="I42" s="7">
        <v>1.9725637638451377</v>
      </c>
      <c r="J42" s="7">
        <v>1.9647957159857199</v>
      </c>
      <c r="K42" s="7">
        <v>0.5819184443476999</v>
      </c>
      <c r="L42" s="7">
        <v>28.170076911914091</v>
      </c>
      <c r="M42" s="7">
        <v>28.751995356261791</v>
      </c>
    </row>
    <row r="43" spans="1:13" ht="30" customHeight="1" x14ac:dyDescent="0.2">
      <c r="A43" s="5" t="s">
        <v>212</v>
      </c>
      <c r="B43" s="6">
        <v>122</v>
      </c>
      <c r="C43" s="6">
        <v>4732</v>
      </c>
      <c r="D43" s="6">
        <v>4854</v>
      </c>
      <c r="E43" s="6">
        <v>228</v>
      </c>
      <c r="F43" s="6">
        <v>8598</v>
      </c>
      <c r="G43" s="6">
        <v>8826</v>
      </c>
      <c r="H43" s="7">
        <v>1.8688524590163935</v>
      </c>
      <c r="I43" s="7">
        <v>1.8169907016060862</v>
      </c>
      <c r="J43" s="7">
        <v>1.8182941903584673</v>
      </c>
      <c r="K43" s="7">
        <v>0.57099924868519913</v>
      </c>
      <c r="L43" s="7">
        <v>21.532682193839218</v>
      </c>
      <c r="M43" s="7">
        <v>22.103681442524419</v>
      </c>
    </row>
    <row r="44" spans="1:13" ht="30" customHeight="1" x14ac:dyDescent="0.2">
      <c r="A44" s="5" t="s">
        <v>213</v>
      </c>
      <c r="B44" s="6">
        <v>10617</v>
      </c>
      <c r="C44" s="6">
        <v>64344</v>
      </c>
      <c r="D44" s="6">
        <v>74961</v>
      </c>
      <c r="E44" s="6">
        <v>22601</v>
      </c>
      <c r="F44" s="6">
        <v>102740</v>
      </c>
      <c r="G44" s="6">
        <v>125341</v>
      </c>
      <c r="H44" s="7">
        <v>2.1287557690496373</v>
      </c>
      <c r="I44" s="7">
        <v>1.5967300758423473</v>
      </c>
      <c r="J44" s="7">
        <v>1.6720828163978603</v>
      </c>
      <c r="K44" s="7">
        <v>5.047344678190183</v>
      </c>
      <c r="L44" s="7">
        <v>22.944303005940416</v>
      </c>
      <c r="M44" s="7">
        <v>27.991647684130601</v>
      </c>
    </row>
    <row r="45" spans="1:13" ht="30" customHeight="1" x14ac:dyDescent="0.2">
      <c r="A45" s="5" t="s">
        <v>214</v>
      </c>
      <c r="B45" s="6">
        <v>8288</v>
      </c>
      <c r="C45" s="6">
        <v>56997</v>
      </c>
      <c r="D45" s="6">
        <v>65285</v>
      </c>
      <c r="E45" s="6">
        <v>11613</v>
      </c>
      <c r="F45" s="6">
        <v>82353</v>
      </c>
      <c r="G45" s="6">
        <v>93966</v>
      </c>
      <c r="H45" s="7">
        <v>1.4011824324324325</v>
      </c>
      <c r="I45" s="7">
        <v>1.4448655192378546</v>
      </c>
      <c r="J45" s="7">
        <v>1.4393199050317838</v>
      </c>
      <c r="K45" s="7">
        <v>3.1497152156224573</v>
      </c>
      <c r="L45" s="7">
        <v>22.336045565500406</v>
      </c>
      <c r="M45" s="7">
        <v>25.485760781122863</v>
      </c>
    </row>
    <row r="46" spans="1:13" ht="30" customHeight="1" x14ac:dyDescent="0.2">
      <c r="A46" s="5" t="s">
        <v>215</v>
      </c>
      <c r="B46" s="6">
        <v>333</v>
      </c>
      <c r="C46" s="6">
        <v>22185</v>
      </c>
      <c r="D46" s="6">
        <v>22518</v>
      </c>
      <c r="E46" s="6">
        <v>867</v>
      </c>
      <c r="F46" s="6">
        <v>43353</v>
      </c>
      <c r="G46" s="6">
        <v>44220</v>
      </c>
      <c r="H46" s="7">
        <v>2.6036036036036037</v>
      </c>
      <c r="I46" s="7">
        <v>1.954158215010142</v>
      </c>
      <c r="J46" s="7">
        <v>1.9637623234745536</v>
      </c>
      <c r="K46" s="7">
        <v>0.57512437810945272</v>
      </c>
      <c r="L46" s="7">
        <v>28.758208955223882</v>
      </c>
      <c r="M46" s="7">
        <v>29.333333333333332</v>
      </c>
    </row>
    <row r="47" spans="1:13" ht="30" customHeight="1" x14ac:dyDescent="0.2">
      <c r="A47" s="5" t="s">
        <v>216</v>
      </c>
      <c r="B47" s="6">
        <v>186</v>
      </c>
      <c r="C47" s="6">
        <v>16437</v>
      </c>
      <c r="D47" s="6">
        <v>16623</v>
      </c>
      <c r="E47" s="6">
        <v>259</v>
      </c>
      <c r="F47" s="6">
        <v>24699</v>
      </c>
      <c r="G47" s="6">
        <v>24958</v>
      </c>
      <c r="H47" s="7">
        <v>1.39247311827957</v>
      </c>
      <c r="I47" s="7">
        <v>1.5026464683336376</v>
      </c>
      <c r="J47" s="7">
        <v>1.501413703904229</v>
      </c>
      <c r="K47" s="7">
        <v>0.3724475122231809</v>
      </c>
      <c r="L47" s="7">
        <v>35.517687661777394</v>
      </c>
      <c r="M47" s="7">
        <v>35.890135174000577</v>
      </c>
    </row>
    <row r="48" spans="1:13" ht="30" customHeight="1" x14ac:dyDescent="0.2">
      <c r="A48" s="5" t="s">
        <v>217</v>
      </c>
      <c r="B48" s="6">
        <v>2277</v>
      </c>
      <c r="C48" s="6">
        <v>25332</v>
      </c>
      <c r="D48" s="6">
        <v>27609</v>
      </c>
      <c r="E48" s="6">
        <v>4663</v>
      </c>
      <c r="F48" s="6">
        <v>45824</v>
      </c>
      <c r="G48" s="6">
        <v>50487</v>
      </c>
      <c r="H48" s="7">
        <v>2.0478700043917435</v>
      </c>
      <c r="I48" s="7">
        <v>1.8089373124901311</v>
      </c>
      <c r="J48" s="7">
        <v>1.8286428338585243</v>
      </c>
      <c r="K48" s="7">
        <v>2.6886928443752525</v>
      </c>
      <c r="L48" s="7">
        <v>26.422187626131581</v>
      </c>
      <c r="M48" s="7">
        <v>29.110880470506832</v>
      </c>
    </row>
    <row r="49" spans="1:13" ht="30" customHeight="1" x14ac:dyDescent="0.2">
      <c r="A49" s="5" t="s">
        <v>218</v>
      </c>
      <c r="B49" s="6">
        <v>328</v>
      </c>
      <c r="C49" s="6">
        <v>13714</v>
      </c>
      <c r="D49" s="6">
        <v>14042</v>
      </c>
      <c r="E49" s="6">
        <v>768</v>
      </c>
      <c r="F49" s="6">
        <v>25235</v>
      </c>
      <c r="G49" s="6">
        <v>26003</v>
      </c>
      <c r="H49" s="7">
        <v>2.3414634146341462</v>
      </c>
      <c r="I49" s="7">
        <v>1.8400904185503866</v>
      </c>
      <c r="J49" s="7">
        <v>1.8518017376442102</v>
      </c>
      <c r="K49" s="7">
        <v>0.47601338787653402</v>
      </c>
      <c r="L49" s="7">
        <v>15.640882608156687</v>
      </c>
      <c r="M49" s="7">
        <v>16.116895996033222</v>
      </c>
    </row>
    <row r="50" spans="1:13" ht="30" customHeight="1" x14ac:dyDescent="0.2">
      <c r="A50" s="5" t="s">
        <v>219</v>
      </c>
      <c r="B50" s="6">
        <v>814</v>
      </c>
      <c r="C50" s="6">
        <v>16262</v>
      </c>
      <c r="D50" s="6">
        <v>17076</v>
      </c>
      <c r="E50" s="6">
        <v>1371</v>
      </c>
      <c r="F50" s="6">
        <v>28421</v>
      </c>
      <c r="G50" s="6">
        <v>29792</v>
      </c>
      <c r="H50" s="7">
        <v>1.6842751842751842</v>
      </c>
      <c r="I50" s="7">
        <v>1.7476940105768048</v>
      </c>
      <c r="J50" s="7">
        <v>1.7446708831107989</v>
      </c>
      <c r="K50" s="7">
        <v>0.86832604978149341</v>
      </c>
      <c r="L50" s="7">
        <v>18.000506681867122</v>
      </c>
      <c r="M50" s="7">
        <v>18.868832731648617</v>
      </c>
    </row>
    <row r="51" spans="1:13" ht="30" customHeight="1" x14ac:dyDescent="0.2">
      <c r="A51" s="5" t="s">
        <v>220</v>
      </c>
      <c r="B51" s="6">
        <v>2953</v>
      </c>
      <c r="C51" s="6">
        <v>48810</v>
      </c>
      <c r="D51" s="6">
        <v>51763</v>
      </c>
      <c r="E51" s="6">
        <v>7591</v>
      </c>
      <c r="F51" s="6">
        <v>98038</v>
      </c>
      <c r="G51" s="6">
        <v>105629</v>
      </c>
      <c r="H51" s="7">
        <v>2.5706061632238399</v>
      </c>
      <c r="I51" s="7">
        <v>2.0085638188895718</v>
      </c>
      <c r="J51" s="7">
        <v>2.0406274752236153</v>
      </c>
      <c r="K51" s="7">
        <v>0.73930150567794461</v>
      </c>
      <c r="L51" s="7">
        <v>9.5481018329145488</v>
      </c>
      <c r="M51" s="7">
        <v>10.287403338592494</v>
      </c>
    </row>
    <row r="52" spans="1:13" ht="30" customHeight="1" x14ac:dyDescent="0.2">
      <c r="A52" s="5" t="s">
        <v>221</v>
      </c>
      <c r="B52" s="6">
        <v>23</v>
      </c>
      <c r="C52" s="6">
        <v>4950</v>
      </c>
      <c r="D52" s="6">
        <v>4973</v>
      </c>
      <c r="E52" s="6">
        <v>82</v>
      </c>
      <c r="F52" s="6">
        <v>19996</v>
      </c>
      <c r="G52" s="6">
        <v>20078</v>
      </c>
      <c r="H52" s="7">
        <v>3.5652173913043477</v>
      </c>
      <c r="I52" s="7">
        <v>4.0395959595959594</v>
      </c>
      <c r="J52" s="7">
        <v>4.0374019706414641</v>
      </c>
      <c r="K52" s="7">
        <v>8.7578767489052647E-2</v>
      </c>
      <c r="L52" s="7">
        <v>21.356402862330448</v>
      </c>
      <c r="M52" s="7">
        <v>21.443981629819504</v>
      </c>
    </row>
    <row r="53" spans="1:13" ht="30" customHeight="1" x14ac:dyDescent="0.2">
      <c r="A53" s="5" t="s">
        <v>222</v>
      </c>
      <c r="B53" s="6">
        <v>39376</v>
      </c>
      <c r="C53" s="6">
        <v>31175</v>
      </c>
      <c r="D53" s="6">
        <v>70551</v>
      </c>
      <c r="E53" s="6">
        <v>76555</v>
      </c>
      <c r="F53" s="6">
        <v>59901</v>
      </c>
      <c r="G53" s="6">
        <v>136456</v>
      </c>
      <c r="H53" s="7">
        <v>1.9442045916294188</v>
      </c>
      <c r="I53" s="7">
        <v>1.9214434643143545</v>
      </c>
      <c r="J53" s="7">
        <v>1.9341469291718048</v>
      </c>
      <c r="K53" s="7">
        <v>15.190388316764887</v>
      </c>
      <c r="L53" s="7">
        <v>11.885826537293887</v>
      </c>
      <c r="M53" s="7">
        <v>27.076214854058772</v>
      </c>
    </row>
    <row r="54" spans="1:13" ht="30" customHeight="1" x14ac:dyDescent="0.2">
      <c r="A54" s="5" t="s">
        <v>223</v>
      </c>
      <c r="B54" s="6">
        <v>193</v>
      </c>
      <c r="C54" s="6">
        <v>12548</v>
      </c>
      <c r="D54" s="6">
        <v>12741</v>
      </c>
      <c r="E54" s="6">
        <v>458</v>
      </c>
      <c r="F54" s="6">
        <v>22051</v>
      </c>
      <c r="G54" s="6">
        <v>22509</v>
      </c>
      <c r="H54" s="7">
        <v>2.3730569948186528</v>
      </c>
      <c r="I54" s="7">
        <v>1.757331845712464</v>
      </c>
      <c r="J54" s="7">
        <v>1.7666588179891689</v>
      </c>
      <c r="K54" s="7">
        <v>0.63426118266168119</v>
      </c>
      <c r="L54" s="7">
        <v>30.537321700595484</v>
      </c>
      <c r="M54" s="7">
        <v>31.171582883257166</v>
      </c>
    </row>
    <row r="55" spans="1:13" ht="30" customHeight="1" x14ac:dyDescent="0.2">
      <c r="A55" s="5" t="s">
        <v>224</v>
      </c>
      <c r="B55" s="6">
        <v>454</v>
      </c>
      <c r="C55" s="6">
        <v>21123</v>
      </c>
      <c r="D55" s="6">
        <v>21577</v>
      </c>
      <c r="E55" s="6">
        <v>761</v>
      </c>
      <c r="F55" s="6">
        <v>28870</v>
      </c>
      <c r="G55" s="6">
        <v>29631</v>
      </c>
      <c r="H55" s="7">
        <v>1.6762114537444934</v>
      </c>
      <c r="I55" s="7">
        <v>1.3667566160109832</v>
      </c>
      <c r="J55" s="7">
        <v>1.3732678314872317</v>
      </c>
      <c r="K55" s="7">
        <v>0.49934383202099736</v>
      </c>
      <c r="L55" s="7">
        <v>18.943569553805773</v>
      </c>
      <c r="M55" s="7">
        <v>19.44291338582677</v>
      </c>
    </row>
    <row r="56" spans="1:13" ht="30" customHeight="1" x14ac:dyDescent="0.2">
      <c r="A56" s="5" t="s">
        <v>225</v>
      </c>
      <c r="B56" s="6">
        <v>324</v>
      </c>
      <c r="C56" s="6">
        <v>8781</v>
      </c>
      <c r="D56" s="6">
        <v>9105</v>
      </c>
      <c r="E56" s="6">
        <v>459</v>
      </c>
      <c r="F56" s="6">
        <v>13270</v>
      </c>
      <c r="G56" s="6">
        <v>13729</v>
      </c>
      <c r="H56" s="7">
        <v>1.4166666666666667</v>
      </c>
      <c r="I56" s="7">
        <v>1.5112174012071518</v>
      </c>
      <c r="J56" s="7">
        <v>1.5078528281164196</v>
      </c>
      <c r="K56" s="7">
        <v>0.42032967032967034</v>
      </c>
      <c r="L56" s="7">
        <v>12.152014652014651</v>
      </c>
      <c r="M56" s="7">
        <v>12.572344322344323</v>
      </c>
    </row>
    <row r="57" spans="1:13" ht="30" customHeight="1" x14ac:dyDescent="0.2">
      <c r="A57" s="5" t="s">
        <v>226</v>
      </c>
      <c r="B57" s="6">
        <v>2738</v>
      </c>
      <c r="C57" s="6">
        <v>46457</v>
      </c>
      <c r="D57" s="6">
        <v>49195</v>
      </c>
      <c r="E57" s="6">
        <v>4652</v>
      </c>
      <c r="F57" s="6">
        <v>80550</v>
      </c>
      <c r="G57" s="6">
        <v>85202</v>
      </c>
      <c r="H57" s="7">
        <v>1.6990504017531045</v>
      </c>
      <c r="I57" s="7">
        <v>1.7338614202380696</v>
      </c>
      <c r="J57" s="7">
        <v>1.7319239760138225</v>
      </c>
      <c r="K57" s="7">
        <v>1.490309146243793</v>
      </c>
      <c r="L57" s="7">
        <v>25.804901489668428</v>
      </c>
      <c r="M57" s="7">
        <v>27.295210635912223</v>
      </c>
    </row>
    <row r="58" spans="1:13" ht="30" customHeight="1" x14ac:dyDescent="0.2">
      <c r="A58" s="5" t="s">
        <v>227</v>
      </c>
      <c r="B58" s="6">
        <v>2039</v>
      </c>
      <c r="C58" s="6">
        <v>32308</v>
      </c>
      <c r="D58" s="6">
        <v>34347</v>
      </c>
      <c r="E58" s="6">
        <v>4652</v>
      </c>
      <c r="F58" s="6">
        <v>55199</v>
      </c>
      <c r="G58" s="6">
        <v>59851</v>
      </c>
      <c r="H58" s="7">
        <v>2.2815105443845023</v>
      </c>
      <c r="I58" s="7">
        <v>1.7085242045313853</v>
      </c>
      <c r="J58" s="7">
        <v>1.742539377529333</v>
      </c>
      <c r="K58" s="7">
        <v>2.1282825510110714</v>
      </c>
      <c r="L58" s="7">
        <v>25.253454112910603</v>
      </c>
      <c r="M58" s="7">
        <v>27.381736663921675</v>
      </c>
    </row>
    <row r="59" spans="1:13" ht="30" customHeight="1" x14ac:dyDescent="0.2">
      <c r="A59" s="5" t="s">
        <v>228</v>
      </c>
      <c r="B59" s="6">
        <v>1</v>
      </c>
      <c r="C59" s="6">
        <v>4038</v>
      </c>
      <c r="D59" s="6">
        <v>4039</v>
      </c>
      <c r="E59" s="6">
        <v>2</v>
      </c>
      <c r="F59" s="6">
        <v>6625</v>
      </c>
      <c r="G59" s="6">
        <v>6627</v>
      </c>
      <c r="H59" s="7">
        <v>2</v>
      </c>
      <c r="I59" s="7">
        <v>1.6406636948984645</v>
      </c>
      <c r="J59" s="7">
        <v>1.6407526615498886</v>
      </c>
      <c r="K59" s="7">
        <v>7.6452599388379203E-3</v>
      </c>
      <c r="L59" s="7">
        <v>25.324923547400612</v>
      </c>
      <c r="M59" s="7">
        <v>25.332568807339449</v>
      </c>
    </row>
    <row r="60" spans="1:13" ht="30" customHeight="1" x14ac:dyDescent="0.2">
      <c r="A60" s="5" t="s">
        <v>229</v>
      </c>
      <c r="B60" s="6">
        <v>25</v>
      </c>
      <c r="C60" s="6">
        <v>4195</v>
      </c>
      <c r="D60" s="6">
        <v>4220</v>
      </c>
      <c r="E60" s="6">
        <v>31</v>
      </c>
      <c r="F60" s="6">
        <v>8970</v>
      </c>
      <c r="G60" s="6">
        <v>9001</v>
      </c>
      <c r="H60" s="7">
        <v>1.24</v>
      </c>
      <c r="I60" s="7">
        <v>2.138259833134684</v>
      </c>
      <c r="J60" s="7">
        <v>2.1329383886255924</v>
      </c>
      <c r="K60" s="7">
        <v>4.1070482246952839E-2</v>
      </c>
      <c r="L60" s="7">
        <v>11.883942766295707</v>
      </c>
      <c r="M60" s="7">
        <v>11.92501324854266</v>
      </c>
    </row>
    <row r="61" spans="1:13" ht="30" customHeight="1" x14ac:dyDescent="0.2">
      <c r="A61" s="5" t="s">
        <v>230</v>
      </c>
      <c r="B61" s="6">
        <v>305</v>
      </c>
      <c r="C61" s="6">
        <v>19092</v>
      </c>
      <c r="D61" s="6">
        <v>19397</v>
      </c>
      <c r="E61" s="6">
        <v>1510</v>
      </c>
      <c r="F61" s="6">
        <v>29021</v>
      </c>
      <c r="G61" s="6">
        <v>30531</v>
      </c>
      <c r="H61" s="7">
        <v>4.9508196721311473</v>
      </c>
      <c r="I61" s="7">
        <v>1.5200607584328514</v>
      </c>
      <c r="J61" s="7">
        <v>1.5740062896324174</v>
      </c>
      <c r="K61" s="7">
        <v>1.218134882220071</v>
      </c>
      <c r="L61" s="7">
        <v>23.411584382058727</v>
      </c>
      <c r="M61" s="7">
        <v>24.629719264278801</v>
      </c>
    </row>
    <row r="62" spans="1:13" ht="30" customHeight="1" x14ac:dyDescent="0.2">
      <c r="A62" s="5" t="s">
        <v>231</v>
      </c>
      <c r="B62" s="6">
        <v>1224</v>
      </c>
      <c r="C62" s="6">
        <v>12157</v>
      </c>
      <c r="D62" s="6">
        <v>13381</v>
      </c>
      <c r="E62" s="6">
        <v>3413</v>
      </c>
      <c r="F62" s="6">
        <v>28321</v>
      </c>
      <c r="G62" s="6">
        <v>31734</v>
      </c>
      <c r="H62" s="7">
        <v>2.7883986928104574</v>
      </c>
      <c r="I62" s="7">
        <v>2.3296043431767708</v>
      </c>
      <c r="J62" s="7">
        <v>2.3715716314176816</v>
      </c>
      <c r="K62" s="7">
        <v>2.5214243498817965</v>
      </c>
      <c r="L62" s="7">
        <v>20.922724586288417</v>
      </c>
      <c r="M62" s="7">
        <v>23.444148936170212</v>
      </c>
    </row>
    <row r="63" spans="1:13" ht="30" customHeight="1" x14ac:dyDescent="0.2">
      <c r="A63" s="5" t="s">
        <v>232</v>
      </c>
      <c r="B63" s="6">
        <v>218</v>
      </c>
      <c r="C63" s="6">
        <v>15755</v>
      </c>
      <c r="D63" s="6">
        <v>15973</v>
      </c>
      <c r="E63" s="6">
        <v>775</v>
      </c>
      <c r="F63" s="6">
        <v>26993</v>
      </c>
      <c r="G63" s="6">
        <v>27768</v>
      </c>
      <c r="H63" s="7">
        <v>3.5550458715596331</v>
      </c>
      <c r="I63" s="7">
        <v>1.7132973659155823</v>
      </c>
      <c r="J63" s="7">
        <v>1.7384336067113253</v>
      </c>
      <c r="K63" s="7">
        <v>0.68161829375549687</v>
      </c>
      <c r="L63" s="7">
        <v>23.740545294635005</v>
      </c>
      <c r="M63" s="7">
        <v>24.4221635883905</v>
      </c>
    </row>
    <row r="64" spans="1:13" ht="30" customHeight="1" x14ac:dyDescent="0.2">
      <c r="A64" s="5" t="s">
        <v>233</v>
      </c>
      <c r="B64" s="6">
        <v>6155</v>
      </c>
      <c r="C64" s="6">
        <v>26783</v>
      </c>
      <c r="D64" s="6">
        <v>32938</v>
      </c>
      <c r="E64" s="6">
        <v>15223</v>
      </c>
      <c r="F64" s="6">
        <v>49262</v>
      </c>
      <c r="G64" s="6">
        <v>64485</v>
      </c>
      <c r="H64" s="7">
        <v>2.4732737611697808</v>
      </c>
      <c r="I64" s="7">
        <v>1.8393010491729829</v>
      </c>
      <c r="J64" s="7">
        <v>1.9577691420244094</v>
      </c>
      <c r="K64" s="7">
        <v>3.4078800089545558</v>
      </c>
      <c r="L64" s="7">
        <v>11.027982986344302</v>
      </c>
      <c r="M64" s="7">
        <v>14.435862995298859</v>
      </c>
    </row>
    <row r="65" spans="1:13" ht="30" customHeight="1" x14ac:dyDescent="0.2">
      <c r="A65" s="5" t="s">
        <v>234</v>
      </c>
      <c r="B65" s="6">
        <v>19</v>
      </c>
      <c r="C65" s="6">
        <v>1384</v>
      </c>
      <c r="D65" s="6">
        <v>1403</v>
      </c>
      <c r="E65" s="6">
        <v>42</v>
      </c>
      <c r="F65" s="6">
        <v>7372</v>
      </c>
      <c r="G65" s="6">
        <v>7414</v>
      </c>
      <c r="H65" s="7">
        <v>2.2105263157894739</v>
      </c>
      <c r="I65" s="7">
        <v>5.3265895953757223</v>
      </c>
      <c r="J65" s="7">
        <v>5.2843905915894513</v>
      </c>
      <c r="K65" s="7">
        <v>0.17632241813602015</v>
      </c>
      <c r="L65" s="7">
        <v>30.948782535684298</v>
      </c>
      <c r="M65" s="7">
        <v>31.125104953820319</v>
      </c>
    </row>
    <row r="66" spans="1:13" ht="30" customHeight="1" x14ac:dyDescent="0.2">
      <c r="A66" s="5" t="s">
        <v>235</v>
      </c>
      <c r="B66" s="6">
        <v>1147</v>
      </c>
      <c r="C66" s="6">
        <v>25768</v>
      </c>
      <c r="D66" s="6">
        <v>26915</v>
      </c>
      <c r="E66" s="6">
        <v>1942</v>
      </c>
      <c r="F66" s="6">
        <v>41492</v>
      </c>
      <c r="G66" s="6">
        <v>43434</v>
      </c>
      <c r="H66" s="7">
        <v>1.6931124673060156</v>
      </c>
      <c r="I66" s="7">
        <v>1.610214219186588</v>
      </c>
      <c r="J66" s="7">
        <v>1.6137469812372283</v>
      </c>
      <c r="K66" s="7">
        <v>0.99345201555146312</v>
      </c>
      <c r="L66" s="7">
        <v>21.225700838960506</v>
      </c>
      <c r="M66" s="7">
        <v>22.219152854511972</v>
      </c>
    </row>
    <row r="67" spans="1:13" ht="30" customHeight="1" x14ac:dyDescent="0.2">
      <c r="A67" s="5" t="s">
        <v>236</v>
      </c>
      <c r="B67" s="6">
        <v>156</v>
      </c>
      <c r="C67" s="6">
        <v>10848</v>
      </c>
      <c r="D67" s="6">
        <v>11004</v>
      </c>
      <c r="E67" s="6">
        <v>295</v>
      </c>
      <c r="F67" s="6">
        <v>17675</v>
      </c>
      <c r="G67" s="6">
        <v>17970</v>
      </c>
      <c r="H67" s="7">
        <v>1.891025641025641</v>
      </c>
      <c r="I67" s="7">
        <v>1.6293325958702065</v>
      </c>
      <c r="J67" s="7">
        <v>1.6330425299890949</v>
      </c>
      <c r="K67" s="7">
        <v>0.48321048321048321</v>
      </c>
      <c r="L67" s="7">
        <v>28.95167895167895</v>
      </c>
      <c r="M67" s="7">
        <v>29.434889434889435</v>
      </c>
    </row>
    <row r="68" spans="1:13" ht="30" customHeight="1" x14ac:dyDescent="0.2">
      <c r="A68" s="5" t="s">
        <v>237</v>
      </c>
      <c r="B68" s="6">
        <v>4296</v>
      </c>
      <c r="C68" s="6">
        <v>13306</v>
      </c>
      <c r="D68" s="6">
        <v>17602</v>
      </c>
      <c r="E68" s="6">
        <v>8108</v>
      </c>
      <c r="F68" s="6">
        <v>26455</v>
      </c>
      <c r="G68" s="6">
        <v>34563</v>
      </c>
      <c r="H68" s="7">
        <v>1.8873370577281192</v>
      </c>
      <c r="I68" s="7">
        <v>1.9882008116639109</v>
      </c>
      <c r="J68" s="7">
        <v>1.96358368367231</v>
      </c>
      <c r="K68" s="7">
        <v>4.8925899106927346</v>
      </c>
      <c r="L68" s="7">
        <v>15.963673666425295</v>
      </c>
      <c r="M68" s="7">
        <v>20.856263577118032</v>
      </c>
    </row>
    <row r="69" spans="1:13" ht="30" customHeight="1" x14ac:dyDescent="0.2">
      <c r="A69" s="5" t="s">
        <v>238</v>
      </c>
      <c r="B69" s="6">
        <v>122</v>
      </c>
      <c r="C69" s="6">
        <v>6258</v>
      </c>
      <c r="D69" s="6">
        <v>6380</v>
      </c>
      <c r="E69" s="6">
        <v>250</v>
      </c>
      <c r="F69" s="6">
        <v>11100</v>
      </c>
      <c r="G69" s="6">
        <v>11350</v>
      </c>
      <c r="H69" s="7">
        <v>2.0491803278688523</v>
      </c>
      <c r="I69" s="7">
        <v>1.7737296260786193</v>
      </c>
      <c r="J69" s="7">
        <v>1.7789968652037618</v>
      </c>
      <c r="K69" s="7">
        <v>0.3861600247142416</v>
      </c>
      <c r="L69" s="7">
        <v>17.145505097312327</v>
      </c>
      <c r="M69" s="7">
        <v>17.531665122026567</v>
      </c>
    </row>
    <row r="70" spans="1:13" ht="30" customHeight="1" x14ac:dyDescent="0.2">
      <c r="A70" s="5" t="s">
        <v>239</v>
      </c>
      <c r="B70" s="6">
        <v>824</v>
      </c>
      <c r="C70" s="6">
        <v>12064</v>
      </c>
      <c r="D70" s="6">
        <v>12888</v>
      </c>
      <c r="E70" s="6">
        <v>1352</v>
      </c>
      <c r="F70" s="6">
        <v>19734</v>
      </c>
      <c r="G70" s="6">
        <v>21086</v>
      </c>
      <c r="H70" s="7">
        <v>1.6407766990291262</v>
      </c>
      <c r="I70" s="7">
        <v>1.6357758620689655</v>
      </c>
      <c r="J70" s="7">
        <v>1.6360955927995033</v>
      </c>
      <c r="K70" s="7">
        <v>1.4713244096201981</v>
      </c>
      <c r="L70" s="7">
        <v>21.47567744041789</v>
      </c>
      <c r="M70" s="7">
        <v>22.947001850038088</v>
      </c>
    </row>
    <row r="71" spans="1:13" ht="30" customHeight="1" x14ac:dyDescent="0.2">
      <c r="A71" s="5" t="s">
        <v>240</v>
      </c>
      <c r="B71" s="6">
        <v>344</v>
      </c>
      <c r="C71" s="6">
        <v>8781</v>
      </c>
      <c r="D71" s="6">
        <v>9125</v>
      </c>
      <c r="E71" s="6">
        <v>551</v>
      </c>
      <c r="F71" s="6">
        <v>15521</v>
      </c>
      <c r="G71" s="6">
        <v>16072</v>
      </c>
      <c r="H71" s="7">
        <v>1.6017441860465116</v>
      </c>
      <c r="I71" s="7">
        <v>1.767566336408154</v>
      </c>
      <c r="J71" s="7">
        <v>1.7613150684931507</v>
      </c>
      <c r="K71" s="7">
        <v>0.65995927656006703</v>
      </c>
      <c r="L71" s="7">
        <v>18.590250329380765</v>
      </c>
      <c r="M71" s="7">
        <v>19.250209605940832</v>
      </c>
    </row>
    <row r="72" spans="1:13" ht="30" customHeight="1" x14ac:dyDescent="0.2">
      <c r="A72" s="5" t="s">
        <v>241</v>
      </c>
      <c r="B72" s="6">
        <v>1</v>
      </c>
      <c r="C72" s="6">
        <v>1532</v>
      </c>
      <c r="D72" s="6">
        <v>1533</v>
      </c>
      <c r="E72" s="6">
        <v>1</v>
      </c>
      <c r="F72" s="6">
        <v>4312</v>
      </c>
      <c r="G72" s="6">
        <v>4313</v>
      </c>
      <c r="H72" s="7">
        <v>1</v>
      </c>
      <c r="I72" s="7">
        <v>2.8146214099216711</v>
      </c>
      <c r="J72" s="7">
        <v>2.8134377038486629</v>
      </c>
      <c r="K72" s="7">
        <v>4.140786749482402E-3</v>
      </c>
      <c r="L72" s="7">
        <v>17.855072463768117</v>
      </c>
      <c r="M72" s="7">
        <v>17.859213250517598</v>
      </c>
    </row>
    <row r="73" spans="1:13" ht="30" customHeight="1" x14ac:dyDescent="0.2">
      <c r="A73" s="5" t="s">
        <v>242</v>
      </c>
      <c r="B73" s="6">
        <v>242</v>
      </c>
      <c r="C73" s="6">
        <v>6231</v>
      </c>
      <c r="D73" s="6">
        <v>6473</v>
      </c>
      <c r="E73" s="6">
        <v>511</v>
      </c>
      <c r="F73" s="6">
        <v>10185</v>
      </c>
      <c r="G73" s="6">
        <v>10696</v>
      </c>
      <c r="H73" s="7">
        <v>2.1115702479338845</v>
      </c>
      <c r="I73" s="7">
        <v>1.6345690900337024</v>
      </c>
      <c r="J73" s="7">
        <v>1.6524022864205159</v>
      </c>
      <c r="K73" s="7">
        <v>1.1532385466034756</v>
      </c>
      <c r="L73" s="7">
        <v>22.985781990521328</v>
      </c>
      <c r="M73" s="7">
        <v>24.139020537124804</v>
      </c>
    </row>
    <row r="74" spans="1:13" ht="30" customHeight="1" x14ac:dyDescent="0.2">
      <c r="A74" s="5" t="s">
        <v>243</v>
      </c>
      <c r="B74" s="6">
        <v>143</v>
      </c>
      <c r="C74" s="6">
        <v>4251</v>
      </c>
      <c r="D74" s="6">
        <v>4394</v>
      </c>
      <c r="E74" s="6">
        <v>154</v>
      </c>
      <c r="F74" s="6">
        <v>5438</v>
      </c>
      <c r="G74" s="6">
        <v>5592</v>
      </c>
      <c r="H74" s="7">
        <v>1.0769230769230769</v>
      </c>
      <c r="I74" s="7">
        <v>1.2792284168430959</v>
      </c>
      <c r="J74" s="7">
        <v>1.2726445152480654</v>
      </c>
      <c r="K74" s="7">
        <v>0.69369369369369371</v>
      </c>
      <c r="L74" s="7">
        <v>24.495495495495497</v>
      </c>
      <c r="M74" s="7">
        <v>25.189189189189189</v>
      </c>
    </row>
    <row r="75" spans="1:13" ht="30" customHeight="1" x14ac:dyDescent="0.2">
      <c r="A75" s="5" t="s">
        <v>244</v>
      </c>
      <c r="B75" s="6">
        <v>831</v>
      </c>
      <c r="C75" s="6">
        <v>7516</v>
      </c>
      <c r="D75" s="6">
        <v>8347</v>
      </c>
      <c r="E75" s="6">
        <v>1508</v>
      </c>
      <c r="F75" s="6">
        <v>18856</v>
      </c>
      <c r="G75" s="6">
        <v>20364</v>
      </c>
      <c r="H75" s="7">
        <v>1.8146811070998796</v>
      </c>
      <c r="I75" s="7">
        <v>2.5087812666311868</v>
      </c>
      <c r="J75" s="7">
        <v>2.4396789265604411</v>
      </c>
      <c r="K75" s="7">
        <v>2.1601489757914338</v>
      </c>
      <c r="L75" s="7">
        <v>27.010456954591032</v>
      </c>
      <c r="M75" s="7">
        <v>29.170605930382468</v>
      </c>
    </row>
    <row r="76" spans="1:13" ht="30" customHeight="1" x14ac:dyDescent="0.2">
      <c r="A76" s="5" t="s">
        <v>245</v>
      </c>
      <c r="B76" s="6">
        <v>235</v>
      </c>
      <c r="C76" s="6">
        <v>19224</v>
      </c>
      <c r="D76" s="6">
        <v>19459</v>
      </c>
      <c r="E76" s="6">
        <v>296</v>
      </c>
      <c r="F76" s="6">
        <v>24808</v>
      </c>
      <c r="G76" s="6">
        <v>25104</v>
      </c>
      <c r="H76" s="7">
        <v>1.2595744680851064</v>
      </c>
      <c r="I76" s="7">
        <v>1.2904702455264252</v>
      </c>
      <c r="J76" s="7">
        <v>1.2900971272932833</v>
      </c>
      <c r="K76" s="7">
        <v>0.74241284173564082</v>
      </c>
      <c r="L76" s="7">
        <v>62.222222222222221</v>
      </c>
      <c r="M76" s="7">
        <v>62.964635063957864</v>
      </c>
    </row>
    <row r="77" spans="1:13" ht="30" customHeight="1" x14ac:dyDescent="0.2">
      <c r="A77" s="5" t="s">
        <v>246</v>
      </c>
      <c r="B77" s="6">
        <v>91</v>
      </c>
      <c r="C77" s="6">
        <v>6015</v>
      </c>
      <c r="D77" s="6">
        <v>6106</v>
      </c>
      <c r="E77" s="6">
        <v>299</v>
      </c>
      <c r="F77" s="6">
        <v>9535</v>
      </c>
      <c r="G77" s="6">
        <v>9834</v>
      </c>
      <c r="H77" s="7">
        <v>3.2857142857142856</v>
      </c>
      <c r="I77" s="7">
        <v>1.5852036575228594</v>
      </c>
      <c r="J77" s="7">
        <v>1.6105470029479201</v>
      </c>
      <c r="K77" s="7">
        <v>0.43694286131813531</v>
      </c>
      <c r="L77" s="7">
        <v>13.933947099225486</v>
      </c>
      <c r="M77" s="7">
        <v>14.370889960543622</v>
      </c>
    </row>
    <row r="78" spans="1:13" ht="30" customHeight="1" x14ac:dyDescent="0.2">
      <c r="A78" s="5" t="s">
        <v>247</v>
      </c>
      <c r="B78" s="6">
        <v>32</v>
      </c>
      <c r="C78" s="6">
        <v>3141</v>
      </c>
      <c r="D78" s="6">
        <v>3173</v>
      </c>
      <c r="E78" s="6">
        <v>109</v>
      </c>
      <c r="F78" s="6">
        <v>7291</v>
      </c>
      <c r="G78" s="6">
        <v>7400</v>
      </c>
      <c r="H78" s="7">
        <v>3.40625</v>
      </c>
      <c r="I78" s="7">
        <v>2.3212352753900034</v>
      </c>
      <c r="J78" s="7">
        <v>2.3321777497636305</v>
      </c>
      <c r="K78" s="7">
        <v>0.25804924242424243</v>
      </c>
      <c r="L78" s="7">
        <v>17.260890151515152</v>
      </c>
      <c r="M78" s="7">
        <v>17.518939393939394</v>
      </c>
    </row>
    <row r="79" spans="1:13" ht="30" customHeight="1" x14ac:dyDescent="0.2">
      <c r="A79" s="5" t="s">
        <v>248</v>
      </c>
      <c r="B79" s="6">
        <v>751</v>
      </c>
      <c r="C79" s="6">
        <v>5168</v>
      </c>
      <c r="D79" s="6">
        <v>5919</v>
      </c>
      <c r="E79" s="6">
        <v>1003</v>
      </c>
      <c r="F79" s="6">
        <v>6715</v>
      </c>
      <c r="G79" s="6">
        <v>7718</v>
      </c>
      <c r="H79" s="7">
        <v>1.3355525965379493</v>
      </c>
      <c r="I79" s="7">
        <v>1.299342105263158</v>
      </c>
      <c r="J79" s="7">
        <v>1.3039364757560399</v>
      </c>
      <c r="K79" s="7">
        <v>2.7745504840940525</v>
      </c>
      <c r="L79" s="7">
        <v>18.575380359612726</v>
      </c>
      <c r="M79" s="7">
        <v>21.349930843706776</v>
      </c>
    </row>
    <row r="80" spans="1:13" ht="30" customHeight="1" x14ac:dyDescent="0.2">
      <c r="A80" s="5" t="s">
        <v>249</v>
      </c>
      <c r="B80" s="6">
        <v>3594</v>
      </c>
      <c r="C80" s="6">
        <v>16070</v>
      </c>
      <c r="D80" s="6">
        <v>19664</v>
      </c>
      <c r="E80" s="6">
        <v>11696</v>
      </c>
      <c r="F80" s="6">
        <v>34163</v>
      </c>
      <c r="G80" s="6">
        <v>45859</v>
      </c>
      <c r="H80" s="7">
        <v>3.2543127434613246</v>
      </c>
      <c r="I80" s="7">
        <v>2.1258867454884878</v>
      </c>
      <c r="J80" s="7">
        <v>2.3321297803091943</v>
      </c>
      <c r="K80" s="7">
        <v>7.6429458276154998</v>
      </c>
      <c r="L80" s="7">
        <v>22.324380840358099</v>
      </c>
      <c r="M80" s="7">
        <v>29.967326667973602</v>
      </c>
    </row>
    <row r="81" spans="1:13" ht="30" customHeight="1" x14ac:dyDescent="0.2">
      <c r="A81" s="5" t="s">
        <v>250</v>
      </c>
      <c r="B81" s="6">
        <v>2419</v>
      </c>
      <c r="C81" s="6">
        <v>6360</v>
      </c>
      <c r="D81" s="6">
        <v>8779</v>
      </c>
      <c r="E81" s="6">
        <v>2873</v>
      </c>
      <c r="F81" s="6">
        <v>9800</v>
      </c>
      <c r="G81" s="6">
        <v>12673</v>
      </c>
      <c r="H81" s="7">
        <v>1.1876808598594462</v>
      </c>
      <c r="I81" s="7">
        <v>1.5408805031446542</v>
      </c>
      <c r="J81" s="7">
        <v>1.4435584918555644</v>
      </c>
      <c r="K81" s="7">
        <v>3.0942380183091007</v>
      </c>
      <c r="L81" s="7">
        <v>10.554658050619278</v>
      </c>
      <c r="M81" s="7">
        <v>13.648896068928378</v>
      </c>
    </row>
    <row r="82" spans="1:13" ht="30" customHeight="1" x14ac:dyDescent="0.2">
      <c r="A82" s="5" t="s">
        <v>251</v>
      </c>
      <c r="B82" s="6">
        <v>123</v>
      </c>
      <c r="C82" s="6">
        <v>1141</v>
      </c>
      <c r="D82" s="6">
        <v>1264</v>
      </c>
      <c r="E82" s="6">
        <v>255</v>
      </c>
      <c r="F82" s="6">
        <v>1748</v>
      </c>
      <c r="G82" s="6">
        <v>2003</v>
      </c>
      <c r="H82" s="7">
        <v>2.0731707317073171</v>
      </c>
      <c r="I82" s="7">
        <v>1.5319894829097283</v>
      </c>
      <c r="J82" s="7">
        <v>1.5846518987341771</v>
      </c>
      <c r="K82" s="7">
        <v>3.97196261682243</v>
      </c>
      <c r="L82" s="7">
        <v>27.227414330218068</v>
      </c>
      <c r="M82" s="7">
        <v>31.199376947040498</v>
      </c>
    </row>
    <row r="83" spans="1:13" ht="30" customHeight="1" x14ac:dyDescent="0.2">
      <c r="A83" s="5" t="s">
        <v>252</v>
      </c>
      <c r="B83" s="6">
        <v>97</v>
      </c>
      <c r="C83" s="6">
        <v>3951</v>
      </c>
      <c r="D83" s="6">
        <v>4048</v>
      </c>
      <c r="E83" s="6">
        <v>498</v>
      </c>
      <c r="F83" s="6">
        <v>7190</v>
      </c>
      <c r="G83" s="6">
        <v>7688</v>
      </c>
      <c r="H83" s="7">
        <v>5.1340206185567014</v>
      </c>
      <c r="I83" s="7">
        <v>1.8197924576056694</v>
      </c>
      <c r="J83" s="7">
        <v>1.8992094861660078</v>
      </c>
      <c r="K83" s="7">
        <v>2.4411764705882355</v>
      </c>
      <c r="L83" s="7">
        <v>35.245098039215684</v>
      </c>
      <c r="M83" s="7">
        <v>37.686274509803923</v>
      </c>
    </row>
    <row r="84" spans="1:13" ht="30" customHeight="1" x14ac:dyDescent="0.2">
      <c r="A84" s="5" t="s">
        <v>253</v>
      </c>
      <c r="B84" s="6">
        <v>173</v>
      </c>
      <c r="C84" s="6">
        <v>10087</v>
      </c>
      <c r="D84" s="6">
        <v>10260</v>
      </c>
      <c r="E84" s="6">
        <v>421</v>
      </c>
      <c r="F84" s="6">
        <v>16896</v>
      </c>
      <c r="G84" s="6">
        <v>17317</v>
      </c>
      <c r="H84" s="7">
        <v>2.4335260115606938</v>
      </c>
      <c r="I84" s="7">
        <v>1.6750272628135223</v>
      </c>
      <c r="J84" s="7">
        <v>1.6878167641325537</v>
      </c>
      <c r="K84" s="7">
        <v>0.44993053329058458</v>
      </c>
      <c r="L84" s="7">
        <v>18.057069573581277</v>
      </c>
      <c r="M84" s="7">
        <v>18.50700010687186</v>
      </c>
    </row>
    <row r="85" spans="1:13" ht="30" customHeight="1" x14ac:dyDescent="0.2">
      <c r="A85" s="5" t="s">
        <v>23</v>
      </c>
      <c r="B85" s="8">
        <v>1395321</v>
      </c>
      <c r="C85" s="8">
        <v>2524911</v>
      </c>
      <c r="D85" s="8">
        <v>3920232</v>
      </c>
      <c r="E85" s="8">
        <v>3544211</v>
      </c>
      <c r="F85" s="8">
        <v>4535189</v>
      </c>
      <c r="G85" s="8">
        <v>8079400</v>
      </c>
      <c r="H85" s="9">
        <v>2.5400685577010593</v>
      </c>
      <c r="I85" s="9">
        <v>1.7961777662658209</v>
      </c>
      <c r="J85" s="9">
        <v>2.0609494540119053</v>
      </c>
      <c r="K85" s="9">
        <v>13.277689489895845</v>
      </c>
      <c r="L85" s="9">
        <v>16.990193676389822</v>
      </c>
      <c r="M85" s="9">
        <v>30.267883166285667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1"/>
  <sheetViews>
    <sheetView workbookViewId="0">
      <selection activeCell="E13" activeCellId="2" sqref="E9 E12 E13:E20"/>
    </sheetView>
  </sheetViews>
  <sheetFormatPr defaultColWidth="9.140625" defaultRowHeight="12.75" x14ac:dyDescent="0.2"/>
  <cols>
    <col min="1" max="2" width="17.7109375" style="4" customWidth="1"/>
    <col min="3" max="14" width="10.7109375" style="4" customWidth="1"/>
  </cols>
  <sheetData>
    <row r="1" spans="1:14" ht="30" customHeight="1" x14ac:dyDescent="0.2">
      <c r="A1" s="13" t="s">
        <v>254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0" customHeight="1" x14ac:dyDescent="0.2">
      <c r="A2" s="15" t="s">
        <v>26</v>
      </c>
      <c r="B2" s="15" t="s">
        <v>27</v>
      </c>
      <c r="C2" s="15" t="s">
        <v>2</v>
      </c>
      <c r="D2" s="15"/>
      <c r="E2" s="15"/>
      <c r="F2" s="15" t="s">
        <v>3</v>
      </c>
      <c r="G2" s="15"/>
      <c r="H2" s="15"/>
      <c r="I2" s="15" t="s">
        <v>19</v>
      </c>
      <c r="J2" s="15"/>
      <c r="K2" s="15"/>
      <c r="L2" s="15" t="s">
        <v>20</v>
      </c>
      <c r="M2" s="15"/>
      <c r="N2" s="15"/>
    </row>
    <row r="3" spans="1:14" ht="30" customHeight="1" x14ac:dyDescent="0.2">
      <c r="A3" s="15"/>
      <c r="B3" s="15"/>
      <c r="C3" s="5" t="s">
        <v>21</v>
      </c>
      <c r="D3" s="5" t="s">
        <v>22</v>
      </c>
      <c r="E3" s="5" t="s">
        <v>23</v>
      </c>
      <c r="F3" s="5" t="s">
        <v>21</v>
      </c>
      <c r="G3" s="5" t="s">
        <v>22</v>
      </c>
      <c r="H3" s="5" t="s">
        <v>23</v>
      </c>
      <c r="I3" s="5" t="s">
        <v>21</v>
      </c>
      <c r="J3" s="5" t="s">
        <v>22</v>
      </c>
      <c r="K3" s="5" t="s">
        <v>23</v>
      </c>
      <c r="L3" s="5" t="s">
        <v>21</v>
      </c>
      <c r="M3" s="5" t="s">
        <v>22</v>
      </c>
      <c r="N3" s="5" t="s">
        <v>23</v>
      </c>
    </row>
    <row r="4" spans="1:14" ht="30" customHeight="1" x14ac:dyDescent="0.2">
      <c r="A4" s="18" t="s">
        <v>29</v>
      </c>
      <c r="B4" s="5" t="s">
        <v>55</v>
      </c>
      <c r="C4" s="6">
        <v>12676</v>
      </c>
      <c r="D4" s="6">
        <v>53922</v>
      </c>
      <c r="E4" s="6">
        <v>66598</v>
      </c>
      <c r="F4" s="6">
        <v>24813</v>
      </c>
      <c r="G4" s="6">
        <v>81029</v>
      </c>
      <c r="H4" s="6">
        <v>105842</v>
      </c>
      <c r="I4" s="7">
        <v>1.9574786999053329</v>
      </c>
      <c r="J4" s="7">
        <v>1.5027076147027187</v>
      </c>
      <c r="K4" s="7">
        <v>1.5892669449533019</v>
      </c>
      <c r="L4" s="7">
        <v>7.994393968683549</v>
      </c>
      <c r="M4" s="7">
        <v>26.106385720729428</v>
      </c>
      <c r="N4" s="7">
        <v>34.100779689412981</v>
      </c>
    </row>
    <row r="5" spans="1:14" ht="30" customHeight="1" x14ac:dyDescent="0.2">
      <c r="A5" s="19"/>
      <c r="B5" s="5" t="s">
        <v>57</v>
      </c>
      <c r="C5" s="6">
        <v>12932</v>
      </c>
      <c r="D5" s="6">
        <v>43895</v>
      </c>
      <c r="E5" s="6">
        <v>56827</v>
      </c>
      <c r="F5" s="6">
        <v>28033</v>
      </c>
      <c r="G5" s="6">
        <v>74791</v>
      </c>
      <c r="H5" s="6">
        <v>102824</v>
      </c>
      <c r="I5" s="7">
        <v>2.167723476647077</v>
      </c>
      <c r="J5" s="7">
        <v>1.7038614876409615</v>
      </c>
      <c r="K5" s="7">
        <v>1.80942157777113</v>
      </c>
      <c r="L5" s="7">
        <v>11.430377166156983</v>
      </c>
      <c r="M5" s="7">
        <v>30.495820591233436</v>
      </c>
      <c r="N5" s="7">
        <v>41.926197757390419</v>
      </c>
    </row>
    <row r="6" spans="1:14" ht="30" customHeight="1" x14ac:dyDescent="0.2">
      <c r="A6" s="19"/>
      <c r="B6" s="5" t="s">
        <v>58</v>
      </c>
      <c r="C6" s="6">
        <v>5820</v>
      </c>
      <c r="D6" s="6">
        <v>39775</v>
      </c>
      <c r="E6" s="6">
        <v>45595</v>
      </c>
      <c r="F6" s="6">
        <v>15829</v>
      </c>
      <c r="G6" s="6">
        <v>66869</v>
      </c>
      <c r="H6" s="6">
        <v>82698</v>
      </c>
      <c r="I6" s="7">
        <v>2.7197594501718214</v>
      </c>
      <c r="J6" s="7">
        <v>1.681181646763042</v>
      </c>
      <c r="K6" s="7">
        <v>1.813751507840772</v>
      </c>
      <c r="L6" s="7">
        <v>8.1981562046819967</v>
      </c>
      <c r="M6" s="7">
        <v>34.632794696498863</v>
      </c>
      <c r="N6" s="7">
        <v>42.830950901180856</v>
      </c>
    </row>
    <row r="7" spans="1:14" ht="30" customHeight="1" x14ac:dyDescent="0.2">
      <c r="A7" s="19"/>
      <c r="B7" s="5" t="s">
        <v>59</v>
      </c>
      <c r="C7" s="6">
        <v>656</v>
      </c>
      <c r="D7" s="6">
        <v>10529</v>
      </c>
      <c r="E7" s="6">
        <v>11185</v>
      </c>
      <c r="F7" s="6">
        <v>1529</v>
      </c>
      <c r="G7" s="6">
        <v>15479</v>
      </c>
      <c r="H7" s="6">
        <v>17008</v>
      </c>
      <c r="I7" s="7">
        <v>2.3307926829268291</v>
      </c>
      <c r="J7" s="7">
        <v>1.4701301168202108</v>
      </c>
      <c r="K7" s="7">
        <v>1.5206079570853821</v>
      </c>
      <c r="L7" s="7">
        <v>3.1115181115181114</v>
      </c>
      <c r="M7" s="7">
        <v>31.499796499796499</v>
      </c>
      <c r="N7" s="7">
        <v>34.611314611314612</v>
      </c>
    </row>
    <row r="8" spans="1:14" ht="30" customHeight="1" x14ac:dyDescent="0.2">
      <c r="A8" s="19"/>
      <c r="B8" s="5" t="s">
        <v>60</v>
      </c>
      <c r="C8" s="6">
        <v>304</v>
      </c>
      <c r="D8" s="6">
        <v>1181</v>
      </c>
      <c r="E8" s="6">
        <v>1485</v>
      </c>
      <c r="F8" s="6">
        <v>590</v>
      </c>
      <c r="G8" s="6">
        <v>1795</v>
      </c>
      <c r="H8" s="6">
        <v>2385</v>
      </c>
      <c r="I8" s="7">
        <v>1.9407894736842106</v>
      </c>
      <c r="J8" s="7">
        <v>1.5198983911939035</v>
      </c>
      <c r="K8" s="7">
        <v>1.606060606060606</v>
      </c>
      <c r="L8" s="7">
        <v>10.460992907801419</v>
      </c>
      <c r="M8" s="7">
        <v>31.826241134751772</v>
      </c>
      <c r="N8" s="7">
        <v>42.287234042553195</v>
      </c>
    </row>
    <row r="9" spans="1:14" ht="30" customHeight="1" x14ac:dyDescent="0.2">
      <c r="A9" s="20"/>
      <c r="B9" s="5" t="s">
        <v>56</v>
      </c>
      <c r="C9" s="6">
        <v>32388</v>
      </c>
      <c r="D9" s="6">
        <v>149302</v>
      </c>
      <c r="E9" s="6">
        <v>181690</v>
      </c>
      <c r="F9" s="6">
        <v>70794</v>
      </c>
      <c r="G9" s="6">
        <v>239963</v>
      </c>
      <c r="H9" s="6">
        <v>310757</v>
      </c>
      <c r="I9" s="7">
        <v>2.1858095590959614</v>
      </c>
      <c r="J9" s="7">
        <v>1.6072323210673669</v>
      </c>
      <c r="K9" s="7">
        <v>1.7103693103638065</v>
      </c>
      <c r="L9" s="7">
        <v>8.8108128290333418</v>
      </c>
      <c r="M9" s="7">
        <v>29.865088551195409</v>
      </c>
      <c r="N9" s="7">
        <v>38.675901380228751</v>
      </c>
    </row>
    <row r="10" spans="1:14" ht="30" customHeight="1" x14ac:dyDescent="0.2">
      <c r="A10" s="18" t="s">
        <v>32</v>
      </c>
      <c r="B10" s="5" t="s">
        <v>55</v>
      </c>
      <c r="C10" s="6">
        <v>258</v>
      </c>
      <c r="D10" s="6">
        <v>13173</v>
      </c>
      <c r="E10" s="6">
        <v>13431</v>
      </c>
      <c r="F10" s="6">
        <v>334</v>
      </c>
      <c r="G10" s="6">
        <v>24068</v>
      </c>
      <c r="H10" s="6">
        <v>24402</v>
      </c>
      <c r="I10" s="7">
        <v>1.2945736434108528</v>
      </c>
      <c r="J10" s="7">
        <v>1.8270705230395505</v>
      </c>
      <c r="K10" s="7">
        <v>1.8168416350234533</v>
      </c>
      <c r="L10" s="7">
        <v>0.48532403371113048</v>
      </c>
      <c r="M10" s="7">
        <v>34.972391746585295</v>
      </c>
      <c r="N10" s="7">
        <v>35.457715780296425</v>
      </c>
    </row>
    <row r="11" spans="1:14" ht="30" customHeight="1" x14ac:dyDescent="0.2">
      <c r="A11" s="19"/>
      <c r="B11" s="5" t="s">
        <v>57</v>
      </c>
      <c r="C11" s="6">
        <v>4</v>
      </c>
      <c r="D11" s="6">
        <v>3422</v>
      </c>
      <c r="E11" s="6">
        <v>3426</v>
      </c>
      <c r="F11" s="6">
        <v>9</v>
      </c>
      <c r="G11" s="6">
        <v>6833</v>
      </c>
      <c r="H11" s="6">
        <v>6842</v>
      </c>
      <c r="I11" s="7">
        <v>2.25</v>
      </c>
      <c r="J11" s="7">
        <v>1.9967855055523085</v>
      </c>
      <c r="K11" s="7">
        <v>1.9970811441914769</v>
      </c>
      <c r="L11" s="7">
        <v>5.434782608695652E-2</v>
      </c>
      <c r="M11" s="7">
        <v>41.262077294685987</v>
      </c>
      <c r="N11" s="7">
        <v>41.316425120772948</v>
      </c>
    </row>
    <row r="12" spans="1:14" ht="30" customHeight="1" x14ac:dyDescent="0.2">
      <c r="A12" s="20"/>
      <c r="B12" s="5" t="s">
        <v>56</v>
      </c>
      <c r="C12" s="6">
        <v>262</v>
      </c>
      <c r="D12" s="6">
        <v>16595</v>
      </c>
      <c r="E12" s="6">
        <v>16857</v>
      </c>
      <c r="F12" s="6">
        <v>343</v>
      </c>
      <c r="G12" s="6">
        <v>30901</v>
      </c>
      <c r="H12" s="6">
        <v>31244</v>
      </c>
      <c r="I12" s="7">
        <v>1.3091603053435115</v>
      </c>
      <c r="J12" s="7">
        <v>1.8620668876167521</v>
      </c>
      <c r="K12" s="7">
        <v>1.853473334519784</v>
      </c>
      <c r="L12" s="7">
        <v>0.40173342703209181</v>
      </c>
      <c r="M12" s="7">
        <v>36.192316701803698</v>
      </c>
      <c r="N12" s="7">
        <v>36.594050128835796</v>
      </c>
    </row>
    <row r="13" spans="1:14" ht="30" customHeight="1" x14ac:dyDescent="0.2">
      <c r="A13" s="5" t="s">
        <v>35</v>
      </c>
      <c r="B13" s="5"/>
      <c r="C13" s="6">
        <v>1</v>
      </c>
      <c r="D13" s="6">
        <v>109</v>
      </c>
      <c r="E13" s="6">
        <v>110</v>
      </c>
      <c r="F13" s="6">
        <v>2</v>
      </c>
      <c r="G13" s="6">
        <v>206</v>
      </c>
      <c r="H13" s="6">
        <v>208</v>
      </c>
      <c r="I13" s="7">
        <v>2</v>
      </c>
      <c r="J13" s="7">
        <v>1.8899082568807339</v>
      </c>
      <c r="K13" s="7">
        <v>1.8909090909090909</v>
      </c>
      <c r="L13" s="7">
        <v>0.35087719298245612</v>
      </c>
      <c r="M13" s="7">
        <v>36.140350877192979</v>
      </c>
      <c r="N13" s="7">
        <v>36.491228070175438</v>
      </c>
    </row>
    <row r="14" spans="1:14" ht="30" customHeight="1" x14ac:dyDescent="0.2">
      <c r="A14" s="5" t="s">
        <v>38</v>
      </c>
      <c r="B14" s="5" t="s">
        <v>25</v>
      </c>
      <c r="C14" s="6">
        <v>21</v>
      </c>
      <c r="D14" s="6">
        <v>2538</v>
      </c>
      <c r="E14" s="6">
        <v>2559</v>
      </c>
      <c r="F14" s="6">
        <v>42</v>
      </c>
      <c r="G14" s="6">
        <v>5077</v>
      </c>
      <c r="H14" s="6">
        <v>5119</v>
      </c>
      <c r="I14" s="7">
        <v>2</v>
      </c>
      <c r="J14" s="7">
        <v>2.0003940110323088</v>
      </c>
      <c r="K14" s="7">
        <v>2.0003907776475187</v>
      </c>
      <c r="L14" s="7">
        <v>0.33333333333333331</v>
      </c>
      <c r="M14" s="7">
        <v>40.293650793650791</v>
      </c>
      <c r="N14" s="7">
        <v>40.626984126984127</v>
      </c>
    </row>
    <row r="15" spans="1:14" ht="30" customHeight="1" x14ac:dyDescent="0.2">
      <c r="A15" s="5" t="s">
        <v>40</v>
      </c>
      <c r="B15" s="5" t="s">
        <v>25</v>
      </c>
      <c r="C15" s="6">
        <v>722</v>
      </c>
      <c r="D15" s="6">
        <v>5333</v>
      </c>
      <c r="E15" s="6">
        <v>6055</v>
      </c>
      <c r="F15" s="6">
        <v>1670</v>
      </c>
      <c r="G15" s="6">
        <v>8479</v>
      </c>
      <c r="H15" s="6">
        <v>10149</v>
      </c>
      <c r="I15" s="7">
        <v>2.3130193905817173</v>
      </c>
      <c r="J15" s="7">
        <v>1.5899118694918433</v>
      </c>
      <c r="K15" s="7">
        <v>1.6761354252683733</v>
      </c>
      <c r="L15" s="7">
        <v>6.7803491676816892</v>
      </c>
      <c r="M15" s="7">
        <v>34.425497360941939</v>
      </c>
      <c r="N15" s="7">
        <v>41.205846528623631</v>
      </c>
    </row>
    <row r="16" spans="1:14" ht="30" customHeight="1" x14ac:dyDescent="0.2">
      <c r="A16" s="5" t="s">
        <v>42</v>
      </c>
      <c r="B16" s="5"/>
      <c r="C16" s="6">
        <v>590</v>
      </c>
      <c r="D16" s="6">
        <v>10393</v>
      </c>
      <c r="E16" s="6">
        <v>10983</v>
      </c>
      <c r="F16" s="6">
        <v>1109</v>
      </c>
      <c r="G16" s="6">
        <v>16982</v>
      </c>
      <c r="H16" s="6">
        <v>18091</v>
      </c>
      <c r="I16" s="7">
        <v>1.8796610169491526</v>
      </c>
      <c r="J16" s="7">
        <v>1.633984412585394</v>
      </c>
      <c r="K16" s="7">
        <v>1.6471820085586817</v>
      </c>
      <c r="L16" s="7">
        <v>2.6690734055354994</v>
      </c>
      <c r="M16" s="7">
        <v>40.871239470517452</v>
      </c>
      <c r="N16" s="7">
        <v>43.540312876052951</v>
      </c>
    </row>
    <row r="17" spans="1:14" ht="30" customHeight="1" x14ac:dyDescent="0.2">
      <c r="A17" s="5" t="s">
        <v>44</v>
      </c>
      <c r="B17" s="5" t="s">
        <v>25</v>
      </c>
      <c r="C17" s="6">
        <v>230</v>
      </c>
      <c r="D17" s="6">
        <v>2912</v>
      </c>
      <c r="E17" s="6">
        <v>3142</v>
      </c>
      <c r="F17" s="6">
        <v>475</v>
      </c>
      <c r="G17" s="6">
        <v>4038</v>
      </c>
      <c r="H17" s="6">
        <v>4513</v>
      </c>
      <c r="I17" s="7">
        <v>2.0652173913043477</v>
      </c>
      <c r="J17" s="7">
        <v>1.3866758241758241</v>
      </c>
      <c r="K17" s="7">
        <v>1.436346276257161</v>
      </c>
      <c r="L17" s="7">
        <v>3.7878787878787881</v>
      </c>
      <c r="M17" s="7">
        <v>32.200956937799042</v>
      </c>
      <c r="N17" s="7">
        <v>35.988835725677831</v>
      </c>
    </row>
    <row r="18" spans="1:14" ht="30" customHeight="1" x14ac:dyDescent="0.2">
      <c r="A18" s="5" t="s">
        <v>49</v>
      </c>
      <c r="B18" s="5" t="s">
        <v>25</v>
      </c>
      <c r="C18" s="6">
        <v>1</v>
      </c>
      <c r="D18" s="6">
        <v>303</v>
      </c>
      <c r="E18" s="6">
        <v>304</v>
      </c>
      <c r="F18" s="6">
        <v>2</v>
      </c>
      <c r="G18" s="6">
        <v>606</v>
      </c>
      <c r="H18" s="6">
        <v>608</v>
      </c>
      <c r="I18" s="7">
        <v>2</v>
      </c>
      <c r="J18" s="7">
        <v>2</v>
      </c>
      <c r="K18" s="7">
        <v>2</v>
      </c>
      <c r="L18" s="7">
        <v>0.13333333333333333</v>
      </c>
      <c r="M18" s="7">
        <v>40.4</v>
      </c>
      <c r="N18" s="7">
        <v>40.533333333333331</v>
      </c>
    </row>
    <row r="19" spans="1:14" ht="30" customHeight="1" x14ac:dyDescent="0.2">
      <c r="A19" s="5" t="s">
        <v>51</v>
      </c>
      <c r="B19" s="5"/>
      <c r="C19" s="6">
        <v>3358</v>
      </c>
      <c r="D19" s="6">
        <v>60268</v>
      </c>
      <c r="E19" s="6">
        <v>63626</v>
      </c>
      <c r="F19" s="6">
        <v>7544</v>
      </c>
      <c r="G19" s="6">
        <v>86221</v>
      </c>
      <c r="H19" s="6">
        <v>93765</v>
      </c>
      <c r="I19" s="7">
        <v>2.2465753424657535</v>
      </c>
      <c r="J19" s="7">
        <v>1.4306265348111769</v>
      </c>
      <c r="K19" s="7">
        <v>1.4736900009430107</v>
      </c>
      <c r="L19" s="7">
        <v>3.4771386430678466</v>
      </c>
      <c r="M19" s="7">
        <v>39.740505162241888</v>
      </c>
      <c r="N19" s="7">
        <v>43.217643805309734</v>
      </c>
    </row>
    <row r="20" spans="1:14" ht="30" customHeight="1" x14ac:dyDescent="0.2">
      <c r="A20" s="5" t="s">
        <v>53</v>
      </c>
      <c r="B20" s="5"/>
      <c r="C20" s="6">
        <v>354</v>
      </c>
      <c r="D20" s="6">
        <v>1245</v>
      </c>
      <c r="E20" s="6">
        <v>1599</v>
      </c>
      <c r="F20" s="6">
        <v>1760</v>
      </c>
      <c r="G20" s="6">
        <v>2805</v>
      </c>
      <c r="H20" s="6">
        <v>4565</v>
      </c>
      <c r="I20" s="7">
        <v>4.9717514124293789</v>
      </c>
      <c r="J20" s="7">
        <v>2.2530120481927711</v>
      </c>
      <c r="K20" s="7">
        <v>2.8549093183239527</v>
      </c>
      <c r="L20" s="7">
        <v>19.954648526077097</v>
      </c>
      <c r="M20" s="7">
        <v>31.802721088435373</v>
      </c>
      <c r="N20" s="7">
        <v>51.75736961451247</v>
      </c>
    </row>
    <row r="21" spans="1:14" ht="40.5" customHeight="1" x14ac:dyDescent="0.2">
      <c r="A21" s="16" t="s">
        <v>28</v>
      </c>
      <c r="B21" s="17"/>
      <c r="C21" s="8">
        <v>37927</v>
      </c>
      <c r="D21" s="8">
        <v>248998</v>
      </c>
      <c r="E21" s="8">
        <v>286925</v>
      </c>
      <c r="F21" s="8">
        <v>83741</v>
      </c>
      <c r="G21" s="8">
        <v>395278</v>
      </c>
      <c r="H21" s="8">
        <v>479019</v>
      </c>
      <c r="I21" s="9">
        <v>2.2079521185435178</v>
      </c>
      <c r="J21" s="9">
        <v>1.5874745981895437</v>
      </c>
      <c r="K21" s="9">
        <v>1.6694920275333276</v>
      </c>
      <c r="L21" s="9">
        <v>6.9319724512433361</v>
      </c>
      <c r="M21" s="9">
        <v>32.720605277970925</v>
      </c>
      <c r="N21" s="9">
        <v>39.652577729214265</v>
      </c>
    </row>
  </sheetData>
  <mergeCells count="10">
    <mergeCell ref="A21:B21"/>
    <mergeCell ref="A2:A3"/>
    <mergeCell ref="B2:B3"/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2025-04-10T08:11:10Z</dcterms:modified>
  <cp:category/>
  <cp:contentStatus/>
</cp:coreProperties>
</file>