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meltem.tasci\Desktop\2025 MART KONAKLAMA İST\"/>
    </mc:Choice>
  </mc:AlternateContent>
  <xr:revisionPtr revIDLastSave="0" documentId="13_ncr:1_{80F62A45-2C32-4CBD-9C70-F5F59650A276}" xr6:coauthVersionLast="36" xr6:coauthVersionMax="47" xr10:uidLastSave="{00000000-0000-0000-0000-000000000000}"/>
  <bookViews>
    <workbookView xWindow="-120" yWindow="-120" windowWidth="29040" windowHeight="15720" firstSheet="2" activeTab="3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191029"/>
</workbook>
</file>

<file path=xl/sharedStrings.xml><?xml version="1.0" encoding="utf-8"?>
<sst xmlns="http://schemas.openxmlformats.org/spreadsheetml/2006/main" count="726" uniqueCount="265">
  <si>
    <t>İŞLETME VE BASİT BELGELİ  KONAKLAMA TESİSLERİNDE TESİSLERE GELİŞ SAYISI VE GECELEMELERİN YILLARA GÖRE DAĞILIMI (MART)</t>
  </si>
  <si>
    <t>YILLAR</t>
  </si>
  <si>
    <t>TESİSE GELİŞ SAYISI</t>
  </si>
  <si>
    <t>GECELEME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</si>
  <si>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</si>
  <si>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</si>
  <si>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</si>
  <si>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</si>
  <si>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</si>
  <si>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</si>
  <si>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</si>
  <si>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</si>
  <si>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</si>
  <si>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</si>
  <si>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AYLAR</t>
  </si>
  <si>
    <t>OCAK</t>
  </si>
  <si>
    <t>ŞUBAT</t>
  </si>
  <si>
    <t>MART</t>
  </si>
  <si>
    <t>İŞLETME VE BASİT BELGELİ  KONAKLAMA TESİSLERİNDE TESİSLERE GELİŞ SAYISI, GECELEME, ORTALAMA KALIŞ SÜRESİ VE DOLULUK ORANLARININ AYLARA GÖRE DAĞILIMI (2025 OCAK-MART)</t>
  </si>
  <si>
    <t>ORTALAMA KALIŞ SÜRESİ</t>
  </si>
  <si>
    <t>YABANCI</t>
  </si>
  <si>
    <t>YERLI</t>
  </si>
  <si>
    <t>TOPLAM</t>
  </si>
  <si>
    <t>İŞLETME VE BASİT BELGELİ  KONAKLAMA TESİSLERİNDE TESİSLERE GELİŞ SAYISI, GECELEME, ORTALAMA KALIŞ SÜRESİ VE DOLULUK ORANLARININ TESİS TÜR VE SINIFLARINA GÖRE DAĞILIMI (2025 MART)</t>
  </si>
  <si>
    <t xml:space="preserve"> </t>
  </si>
  <si>
    <t>TÜRÜ</t>
  </si>
  <si>
    <t>SINIFI</t>
  </si>
  <si>
    <t>GENEL TOPLAM</t>
  </si>
  <si>
    <t>Otel</t>
  </si>
  <si>
    <t>Motel</t>
  </si>
  <si>
    <t>Tatil Köyü</t>
  </si>
  <si>
    <t>Termal Otel</t>
  </si>
  <si>
    <t>Termal Tatil Köyü</t>
  </si>
  <si>
    <t>Termal Müstakil Apart Otel</t>
  </si>
  <si>
    <t>Pansiyon</t>
  </si>
  <si>
    <t>Kamping</t>
  </si>
  <si>
    <t>Oberj</t>
  </si>
  <si>
    <t>Apart Otel</t>
  </si>
  <si>
    <t>Müstakil Apart Otel</t>
  </si>
  <si>
    <t>Özel Tesis</t>
  </si>
  <si>
    <t>Golf Tesisi</t>
  </si>
  <si>
    <t>Pansiyon (Basit Belgeli)</t>
  </si>
  <si>
    <t>Turizm Kompleksi</t>
  </si>
  <si>
    <t>Butik Otel</t>
  </si>
  <si>
    <t>Butik Tatil Villaları</t>
  </si>
  <si>
    <t>Dağ Evi</t>
  </si>
  <si>
    <t>Çiftlik Evi / Köy Evi</t>
  </si>
  <si>
    <t>Yayla Evi</t>
  </si>
  <si>
    <t>Kamping  (Basit Belgeli)</t>
  </si>
  <si>
    <t>Kırsal Turizm Tesisi</t>
  </si>
  <si>
    <t>Termal Turizm Tesisi</t>
  </si>
  <si>
    <t>Otel (Basit Belgeli)</t>
  </si>
  <si>
    <t>Motel (Basit Belgeli)</t>
  </si>
  <si>
    <t>Apart Otel (Basit Belgeli)</t>
  </si>
  <si>
    <t>Dağ Evi (Basit Belgeli)</t>
  </si>
  <si>
    <t>5 Yıldızlı</t>
  </si>
  <si>
    <t>Toplam</t>
  </si>
  <si>
    <t>4 Yıldızlı</t>
  </si>
  <si>
    <t>3 Yıldızlı</t>
  </si>
  <si>
    <t>2 Yıldızlı</t>
  </si>
  <si>
    <t>1 Yıldızlı</t>
  </si>
  <si>
    <t>1. Sınıf</t>
  </si>
  <si>
    <t>2. Sınıf</t>
  </si>
  <si>
    <t>İŞLETME VE BASİT BELGELİ  KONAKLAMA TESİSLERİNDE TESİSLERE GELİŞ SAYISI VE GECELEMELERİN İKAMET ÜLKELERİNE GÖRE DAĞILIMI (2025 MART)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</si>
  <si>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</si>
  <si>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</si>
  <si>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</si>
  <si>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</si>
  <si>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</si>
  <si>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</si>
  <si>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</si>
  <si>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</si>
  <si>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TOPLAM AFRİKA</t>
  </si>
  <si>
    <t>Arjantin</t>
  </si>
  <si>
    <t>Brezilya</t>
  </si>
  <si>
    <t>Kolombiya</t>
  </si>
  <si>
    <t>Şili</t>
  </si>
  <si>
    <t>Venezuela</t>
  </si>
  <si>
    <t>TOPLAM GÜNEY AMERİKA</t>
  </si>
  <si>
    <t>TOPLAM KUZEY AMERİKA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</si>
  <si>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</si>
  <si>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</si>
  <si>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</si>
  <si>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</si>
  <si>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</si>
  <si>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</si>
  <si>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</si>
  <si>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</si>
  <si>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</si>
  <si>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</si>
  <si>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</si>
  <si>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</si>
  <si>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</si>
  <si>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</si>
  <si>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</si>
  <si>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</si>
  <si>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</si>
  <si>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</si>
  <si>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</si>
  <si>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</si>
  <si>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</si>
  <si>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</si>
  <si>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</si>
  <si>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</si>
  <si>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</si>
  <si>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</si>
  <si>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</si>
  <si>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</si>
  <si>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</si>
  <si>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</si>
  <si>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</si>
  <si>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</si>
  <si>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</si>
  <si>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</si>
  <si>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</si>
  <si>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</si>
  <si>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</si>
  <si>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</si>
  <si>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</si>
  <si>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</si>
  <si>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</si>
  <si>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</si>
  <si>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</si>
  <si>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</si>
  <si>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</si>
  <si>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</si>
  <si>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</si>
  <si>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</si>
  <si>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</si>
  <si>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</si>
  <si>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</si>
  <si>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</si>
  <si>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</si>
  <si>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</si>
  <si>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</si>
  <si>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</si>
  <si>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</si>
  <si>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</si>
  <si>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</si>
  <si>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</si>
  <si>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</si>
  <si>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</si>
  <si>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</si>
  <si>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</si>
  <si>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</si>
  <si>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</si>
  <si>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</si>
  <si>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</si>
  <si>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</si>
  <si>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</si>
  <si>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</si>
  <si>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</si>
  <si>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</si>
  <si>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</si>
  <si>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</si>
  <si>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</si>
  <si>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</si>
  <si>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</si>
  <si>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</si>
  <si>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</si>
  <si>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</si>
  <si>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</si>
  <si>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</si>
  <si>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</si>
  <si>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</si>
  <si>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</si>
  <si>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TOPLAM MİLLİYETSİZ</t>
  </si>
  <si>
    <t>TOPLAM OKYANUSYA</t>
  </si>
  <si>
    <t>YABANCI TOPLAM</t>
  </si>
  <si>
    <t>Türkiye</t>
  </si>
  <si>
    <t>İŞLETME VE BASİT BELGELİ  KONAKLAMA TESİSLERİNDE TESİSLERE GELİŞ SAYISI VE GECELEMELERİN İKAMET ÜLKELERİNE GÖRE DAĞILIMI (2025 OCAK - MART)</t>
  </si>
  <si>
    <t>İŞLETME VE BASİT BELGELİ  KONAKLAMA TESİSLERİNDE TESİSLERE GELİŞ, GECELEME, ORTALAMA KALIŞ SÜRESİ VE DOLULUK ORANLARININ İLLERE GÖRE DAĞILIMI (2025 MART)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</si>
  <si>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</si>
  <si>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</si>
  <si>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</si>
  <si>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</si>
  <si>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</si>
  <si>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</si>
  <si>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</si>
  <si>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</si>
  <si>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</si>
  <si>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</si>
  <si>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</si>
  <si>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</si>
  <si>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</si>
  <si>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</si>
  <si>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</si>
  <si>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</si>
  <si>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</si>
  <si>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</si>
  <si>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</si>
  <si>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</si>
  <si>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</si>
  <si>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</si>
  <si>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</si>
  <si>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</si>
  <si>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</si>
  <si>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</si>
  <si>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</si>
  <si>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</si>
  <si>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</si>
  <si>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</si>
  <si>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</si>
  <si>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</si>
  <si>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</si>
  <si>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</si>
  <si>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</si>
  <si>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</si>
  <si>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</si>
  <si>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</si>
  <si>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</si>
  <si>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</si>
  <si>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</si>
  <si>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</si>
  <si>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</si>
  <si>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</si>
  <si>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</si>
  <si>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</si>
  <si>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</si>
  <si>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</si>
  <si>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</si>
  <si>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</si>
  <si>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</si>
  <si>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</si>
  <si>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</si>
  <si>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</si>
  <si>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</si>
  <si>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</si>
  <si>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</si>
  <si>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</si>
  <si>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</si>
  <si>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</si>
  <si>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</si>
  <si>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</si>
  <si>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</si>
  <si>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</si>
  <si>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</si>
  <si>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</si>
  <si>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</si>
  <si>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</si>
  <si>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</si>
  <si>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</si>
  <si>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</si>
  <si>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</si>
  <si>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</si>
  <si>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</si>
  <si>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</si>
  <si>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</si>
  <si>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</si>
  <si>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</si>
  <si>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</si>
  <si>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</si>
  <si>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</si>
  <si>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</si>
  <si>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</si>
  <si>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</si>
  <si>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</si>
  <si>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</si>
  <si>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</si>
  <si>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</si>
  <si>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</si>
  <si>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>İŞLETME VE BASİT BELGELİ  KONAKLAMA TESİSLERİNDE TESİSLERE GELİŞ SAYISI VE GECELEMELERİN AYLARA GÖRE DAĞILIMI (2025 OCAK-MART)</t>
  </si>
  <si>
    <t>İŞLETME VE BASİT BELGELİ  KONAKLAMA TESİSLERİNDE TESİSLERE GELİŞ SAYISI VE GECELEMELERİN AYLARA GÖRE DAĞILIMI (2025 OCAK - MART)</t>
  </si>
  <si>
    <t>İŞLETME VE BASİT BELGELİ  KONAKLAMA TESİSLERİNDE TESİSLERE GELİŞ SAYISI, GECELEME, ORTALAMA KALIŞ SÜRESİ VE DOLULUK ORANLARININ AYLARA GÖRE DAĞILIMI (2025 OCAK - MART)</t>
  </si>
  <si>
    <t>DOLULUK ORANI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</si>
</sst>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5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İŞLETME VE BASİT BELGELİ  KONAKLAMA TESİSLERİNDE TESİSLERE GELİŞ SAYISI VE GECELEMELERİN YILLARA GÖRE DAĞILIMI (MART)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2492322</c:v>
                </c:pt>
                <c:pt idx="1">
                  <c:v>2629734</c:v>
                </c:pt>
                <c:pt idx="2">
                  <c:v>3258929</c:v>
                </c:pt>
                <c:pt idx="3">
                  <c:v>3326719</c:v>
                </c:pt>
                <c:pt idx="4">
                  <c:v>1754675</c:v>
                </c:pt>
                <c:pt idx="5">
                  <c:v>2462715</c:v>
                </c:pt>
                <c:pt idx="6">
                  <c:v>3828458</c:v>
                </c:pt>
                <c:pt idx="7">
                  <c:v>4200030</c:v>
                </c:pt>
                <c:pt idx="8">
                  <c:v>4287170</c:v>
                </c:pt>
                <c:pt idx="9">
                  <c:v>3783525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2D-4E1A-BB55-12F7F0912BA8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6352002</c:v>
                </c:pt>
                <c:pt idx="1">
                  <c:v>5413903</c:v>
                </c:pt>
                <c:pt idx="2">
                  <c:v>6939659</c:v>
                </c:pt>
                <c:pt idx="3">
                  <c:v>7182593</c:v>
                </c:pt>
                <c:pt idx="4">
                  <c:v>3613854</c:v>
                </c:pt>
                <c:pt idx="5">
                  <c:v>5094921</c:v>
                </c:pt>
                <c:pt idx="6">
                  <c:v>8312048</c:v>
                </c:pt>
                <c:pt idx="7">
                  <c:v>9122802</c:v>
                </c:pt>
                <c:pt idx="8">
                  <c:v>9434940</c:v>
                </c:pt>
                <c:pt idx="9">
                  <c:v>8164932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2D-4E1A-BB55-12F7F0912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03824790"/>
        <c:axId val="1410661549"/>
      </c:lineChart>
      <c:catAx>
        <c:axId val="170382479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10661549"/>
        <c:crosses val="autoZero"/>
        <c:auto val="0"/>
        <c:lblAlgn val="ctr"/>
        <c:lblOffset val="100"/>
        <c:noMultiLvlLbl val="0"/>
      </c:catAx>
      <c:valAx>
        <c:axId val="1410661549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170382479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İŞLETME VE BASİT BELGELİ  KONAKLAMA TESİSLERİNDE TESİSLERE GELİŞ SAYISI VE GECELEMELERİN AYLARA GÖRE DAĞILIMI (2025 OCAK-MART)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4392182</c:v>
                </c:pt>
                <c:pt idx="1">
                  <c:v>9127580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55-40E9-8E47-03BCF8EA0D4E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3920232</c:v>
                </c:pt>
                <c:pt idx="1">
                  <c:v>8079400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55-40E9-8E47-03BCF8EA0D4E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3783525</c:v>
                </c:pt>
                <c:pt idx="1">
                  <c:v>8164932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55-40E9-8E47-03BCF8EA0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1339199"/>
        <c:axId val="690267790"/>
      </c:barChart>
      <c:catAx>
        <c:axId val="20613391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90267790"/>
        <c:crosses val="autoZero"/>
        <c:auto val="0"/>
        <c:lblAlgn val="ctr"/>
        <c:lblOffset val="100"/>
        <c:noMultiLvlLbl val="0"/>
      </c:catAx>
      <c:valAx>
        <c:axId val="690267790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206133919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766763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766763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766763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766763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38100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9525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766763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766763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766763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766763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766763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766763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>
      <selection activeCell="B20" sqref="B20"/>
    </sheetView>
  </sheetViews>
  <sheetFormatPr defaultColWidth="9.140625" defaultRowHeight="12.75" x14ac:dyDescent="0.2"/>
  <cols>
    <col min="21" max="21" width="14.42578125" customWidth="1"/>
  </cols>
  <sheetData>
    <row r="1" spans="1:21" ht="23.1" customHeight="1" x14ac:dyDescent="0.2">
      <c r="B1" s="11" t="s">
        <v>260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</row>
    <row r="2" spans="1:21" ht="23.1" customHeight="1" x14ac:dyDescent="0.2">
      <c r="A2" s="3">
        <v>1</v>
      </c>
      <c r="B2" s="10" t="s">
        <v>0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ht="23.1" customHeight="1" x14ac:dyDescent="0.2">
      <c r="A3" s="3">
        <v>2</v>
      </c>
      <c r="B3" s="10" t="s">
        <v>262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</row>
    <row r="4" spans="1:21" ht="23.1" customHeight="1" x14ac:dyDescent="0.2">
      <c r="A4" s="3">
        <v>3</v>
      </c>
      <c r="B4" s="10" t="s">
        <v>263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1" ht="23.1" customHeight="1" x14ac:dyDescent="0.2">
      <c r="A5" s="3">
        <v>4</v>
      </c>
      <c r="B5" s="10" t="s">
        <v>23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</row>
    <row r="6" spans="1:21" ht="23.1" customHeight="1" x14ac:dyDescent="0.2">
      <c r="A6" s="3">
        <v>5</v>
      </c>
      <c r="B6" s="10" t="s">
        <v>63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3.1" customHeight="1" x14ac:dyDescent="0.2">
      <c r="A7" s="3">
        <v>6</v>
      </c>
      <c r="B7" s="10" t="s">
        <v>170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</row>
    <row r="8" spans="1:21" ht="23.1" customHeight="1" x14ac:dyDescent="0.2">
      <c r="A8" s="3">
        <v>7</v>
      </c>
      <c r="B8" s="10" t="s">
        <v>171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</row>
    <row r="9" spans="1:21" ht="23.1" customHeight="1" x14ac:dyDescent="0.2">
      <c r="A9" s="3">
        <v>8</v>
      </c>
      <c r="B9" s="10" t="s">
        <v>254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</row>
    <row r="10" spans="1:21" ht="23.1" customHeight="1" x14ac:dyDescent="0.2">
      <c r="A10" s="3">
        <v>9</v>
      </c>
      <c r="B10" s="10" t="s">
        <v>255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1:21" ht="23.1" customHeight="1" x14ac:dyDescent="0.2">
      <c r="A11" s="3">
        <v>10</v>
      </c>
      <c r="B11" s="10" t="s">
        <v>256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</row>
    <row r="12" spans="1:21" ht="23.1" customHeight="1" x14ac:dyDescent="0.2">
      <c r="A12" s="3">
        <v>11</v>
      </c>
      <c r="B12" s="10" t="s">
        <v>257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</row>
    <row r="13" spans="1:21" ht="23.1" customHeight="1" x14ac:dyDescent="0.2">
      <c r="A13" s="3">
        <v>12</v>
      </c>
      <c r="B13" s="10" t="s">
        <v>258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</row>
    <row r="14" spans="1:21" ht="23.1" customHeight="1" x14ac:dyDescent="0.2">
      <c r="A14" s="3">
        <v>13</v>
      </c>
      <c r="B14" s="10" t="s">
        <v>259</v>
      </c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İŞLETME VE BASİT BELGELİ  KONAKLAMA TESİSLERİNDE TESİSLERE GELİŞ SAYISI VE GECELEMELERİN YILLARA GÖRE DAĞILIMI (MART)" xr:uid="{00000000-0004-0000-0000-000000000000}"/>
    <hyperlink ref="B3:C16" location="'Geliş-Geceleme Ay'!A1" display="İŞLETME VE BASİT BELGELİ  KONAKLAMA TESİSLERİNDE TESİSLERE GELİŞ SAYISI VE GECELEMELERİN AYLARA GÖRE DAĞILIMI (2025  OCAK-MART)" xr:uid="{00000000-0004-0000-0000-000001000000}"/>
    <hyperlink ref="B4:C17" location="'Ay'!A1" display="İŞLETME VE BASİT BELGELİ  KONAKLAMA TESİSLERİNDE TESİSLERE GELİŞ SAYISI, GECELEME, ORTALAMA KALIŞ SÜRESİ VE DOLULUK ORANLARININ AYLARA GÖRE DAĞILIMI (2025 OCAK-MART)" xr:uid="{00000000-0004-0000-0000-000002000000}"/>
    <hyperlink ref="B5:C18" location="'Tür Sınıf'!A1" display="İŞLETME VE BASİT BELGELİ  KONAKLAMA TESİSLERİNDE TESİSLERE GELİŞ SAYISI, GECELEME, ORTALAMA KALIŞ SÜRESİ VE DOLULUK ORANLARININ TESİS TÜR VE SINIFLARINA GÖRE DAĞILIMI (2025 MART)" xr:uid="{00000000-0004-0000-0000-000003000000}"/>
    <hyperlink ref="B6:C19" location="'Ülke Grupları'!A1" display="İŞLETME VE BASİT BELGELİ  KONAKLAMA TESİSLERİNDE TESİSLERE GELİŞ SAYISI VE GECELEMELERİN İKAMET ÜLKELERİNE GÖRE DAĞILIMI (2025 MART)" xr:uid="{00000000-0004-0000-0000-000004000000}"/>
    <hyperlink ref="B7:C20" location="'Ülke Grupları Küm.'!A1" display="İŞLETME VE BASİT BELGELİ  KONAKLAMA TESİSLERİNDE TESİSLERE GELİŞ SAYISI VE GECELEMELERİN İKAMET ÜLKELERİNE GÖRE DAĞILIMI (2025 OCAK - MART)" xr:uid="{00000000-0004-0000-0000-000005000000}"/>
    <hyperlink ref="B8:C21" location="'İl'!A1" display="İŞLETME VE BASİT BELGELİ  KONAKLAMA TESİSLERİNDE TESİSLERE GELİŞ, GECELEME, ORTALAMA KALIŞ SÜRESİ VE DOLULUK ORANLARININ İLLERE GÖRE DAĞILIMI (2025 MART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4"/>
  <sheetViews>
    <sheetView workbookViewId="0">
      <selection activeCell="C3" sqref="C1:H1048576"/>
    </sheetView>
  </sheetViews>
  <sheetFormatPr defaultColWidth="9.140625" defaultRowHeight="12.75" x14ac:dyDescent="0.2"/>
  <cols>
    <col min="1" max="1" width="16" style="9" customWidth="1"/>
    <col min="2" max="2" width="12.5703125" style="9" customWidth="1"/>
    <col min="3" max="8" width="11.85546875" style="9" customWidth="1"/>
    <col min="9" max="14" width="9.5703125" style="9" customWidth="1"/>
  </cols>
  <sheetData>
    <row r="1" spans="1:14" ht="33" customHeight="1" x14ac:dyDescent="0.2">
      <c r="A1" s="13" t="s">
        <v>255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30" customHeight="1" x14ac:dyDescent="0.2">
      <c r="A2" s="15" t="s">
        <v>25</v>
      </c>
      <c r="B2" s="15" t="s">
        <v>26</v>
      </c>
      <c r="C2" s="15" t="s">
        <v>2</v>
      </c>
      <c r="D2" s="15"/>
      <c r="E2" s="15"/>
      <c r="F2" s="15" t="s">
        <v>3</v>
      </c>
      <c r="G2" s="15"/>
      <c r="H2" s="15"/>
      <c r="I2" s="15" t="s">
        <v>19</v>
      </c>
      <c r="J2" s="15"/>
      <c r="K2" s="15"/>
      <c r="L2" s="15" t="s">
        <v>264</v>
      </c>
      <c r="M2" s="15"/>
      <c r="N2" s="15"/>
    </row>
    <row r="3" spans="1:14" ht="30" customHeight="1" x14ac:dyDescent="0.2">
      <c r="A3" s="15"/>
      <c r="B3" s="15"/>
      <c r="C3" s="4" t="s">
        <v>20</v>
      </c>
      <c r="D3" s="4" t="s">
        <v>21</v>
      </c>
      <c r="E3" s="4" t="s">
        <v>22</v>
      </c>
      <c r="F3" s="4" t="s">
        <v>20</v>
      </c>
      <c r="G3" s="4" t="s">
        <v>21</v>
      </c>
      <c r="H3" s="4" t="s">
        <v>22</v>
      </c>
      <c r="I3" s="4" t="s">
        <v>20</v>
      </c>
      <c r="J3" s="4" t="s">
        <v>21</v>
      </c>
      <c r="K3" s="4" t="s">
        <v>22</v>
      </c>
      <c r="L3" s="4" t="s">
        <v>20</v>
      </c>
      <c r="M3" s="4" t="s">
        <v>21</v>
      </c>
      <c r="N3" s="4" t="s">
        <v>22</v>
      </c>
    </row>
    <row r="4" spans="1:14" ht="30" customHeight="1" x14ac:dyDescent="0.2">
      <c r="A4" s="17" t="s">
        <v>28</v>
      </c>
      <c r="B4" s="4" t="s">
        <v>55</v>
      </c>
      <c r="C4" s="5">
        <v>436920</v>
      </c>
      <c r="D4" s="5">
        <v>112811</v>
      </c>
      <c r="E4" s="5">
        <v>549731</v>
      </c>
      <c r="F4" s="5">
        <v>1526211</v>
      </c>
      <c r="G4" s="5">
        <v>269208</v>
      </c>
      <c r="H4" s="5">
        <v>1795419</v>
      </c>
      <c r="I4" s="6">
        <v>3.4931131557264488</v>
      </c>
      <c r="J4" s="6">
        <v>2.3863630319738323</v>
      </c>
      <c r="K4" s="6">
        <v>3.2659955505510876</v>
      </c>
      <c r="L4" s="6">
        <v>22.506105006105006</v>
      </c>
      <c r="M4" s="6">
        <v>3.9698465785422306</v>
      </c>
      <c r="N4" s="6">
        <v>26.475951584647238</v>
      </c>
    </row>
    <row r="5" spans="1:14" ht="30" customHeight="1" x14ac:dyDescent="0.2">
      <c r="A5" s="18"/>
      <c r="B5" s="4" t="s">
        <v>57</v>
      </c>
      <c r="C5" s="5">
        <v>73741</v>
      </c>
      <c r="D5" s="5">
        <v>18447</v>
      </c>
      <c r="E5" s="5">
        <v>92188</v>
      </c>
      <c r="F5" s="5">
        <v>259253</v>
      </c>
      <c r="G5" s="5">
        <v>35758</v>
      </c>
      <c r="H5" s="5">
        <v>295011</v>
      </c>
      <c r="I5" s="6">
        <v>3.5157239527535564</v>
      </c>
      <c r="J5" s="6">
        <v>1.9384181709763104</v>
      </c>
      <c r="K5" s="6">
        <v>3.2001019655486616</v>
      </c>
      <c r="L5" s="6">
        <v>26.166555643028726</v>
      </c>
      <c r="M5" s="6">
        <v>3.6090756777488444</v>
      </c>
      <c r="N5" s="6">
        <v>29.77563132077757</v>
      </c>
    </row>
    <row r="6" spans="1:14" ht="30" customHeight="1" x14ac:dyDescent="0.2">
      <c r="A6" s="18"/>
      <c r="B6" s="4" t="s">
        <v>58</v>
      </c>
      <c r="C6" s="5">
        <v>16210</v>
      </c>
      <c r="D6" s="5">
        <v>10777</v>
      </c>
      <c r="E6" s="5">
        <v>26987</v>
      </c>
      <c r="F6" s="5">
        <v>35214</v>
      </c>
      <c r="G6" s="5">
        <v>19935</v>
      </c>
      <c r="H6" s="5">
        <v>55149</v>
      </c>
      <c r="I6" s="6">
        <v>2.1723627390499693</v>
      </c>
      <c r="J6" s="6">
        <v>1.8497726640066809</v>
      </c>
      <c r="K6" s="6">
        <v>2.0435394819728017</v>
      </c>
      <c r="L6" s="6">
        <v>17.128264993433532</v>
      </c>
      <c r="M6" s="6">
        <v>9.6964832919889101</v>
      </c>
      <c r="N6" s="6">
        <v>26.824748285422444</v>
      </c>
    </row>
    <row r="7" spans="1:14" ht="30" customHeight="1" x14ac:dyDescent="0.2">
      <c r="A7" s="18"/>
      <c r="B7" s="4" t="s">
        <v>59</v>
      </c>
      <c r="C7" s="5">
        <v>1350</v>
      </c>
      <c r="D7" s="5">
        <v>3218</v>
      </c>
      <c r="E7" s="5">
        <v>4568</v>
      </c>
      <c r="F7" s="5">
        <v>2343</v>
      </c>
      <c r="G7" s="5">
        <v>5291</v>
      </c>
      <c r="H7" s="5">
        <v>7634</v>
      </c>
      <c r="I7" s="6">
        <v>1.7355555555555555</v>
      </c>
      <c r="J7" s="6">
        <v>1.644188937228092</v>
      </c>
      <c r="K7" s="6">
        <v>1.6711908931698773</v>
      </c>
      <c r="L7" s="6">
        <v>5.5508173418621176</v>
      </c>
      <c r="M7" s="6">
        <v>12.534944325989102</v>
      </c>
      <c r="N7" s="6">
        <v>18.085761667851219</v>
      </c>
    </row>
    <row r="8" spans="1:14" ht="30" customHeight="1" x14ac:dyDescent="0.2">
      <c r="A8" s="18"/>
      <c r="B8" s="4" t="s">
        <v>60</v>
      </c>
      <c r="C8" s="5">
        <v>29</v>
      </c>
      <c r="D8" s="5">
        <v>848</v>
      </c>
      <c r="E8" s="5">
        <v>877</v>
      </c>
      <c r="F8" s="5">
        <v>77</v>
      </c>
      <c r="G8" s="5">
        <v>1168</v>
      </c>
      <c r="H8" s="5">
        <v>1245</v>
      </c>
      <c r="I8" s="6">
        <v>2.6551724137931036</v>
      </c>
      <c r="J8" s="6">
        <v>1.3773584905660377</v>
      </c>
      <c r="K8" s="6">
        <v>1.4196123147092361</v>
      </c>
      <c r="L8" s="6">
        <v>1.1613876319758674</v>
      </c>
      <c r="M8" s="6">
        <v>17.616892911010559</v>
      </c>
      <c r="N8" s="6">
        <v>18.778280542986426</v>
      </c>
    </row>
    <row r="9" spans="1:14" ht="30" customHeight="1" x14ac:dyDescent="0.2">
      <c r="A9" s="19"/>
      <c r="B9" s="4" t="s">
        <v>56</v>
      </c>
      <c r="C9" s="5">
        <v>528250</v>
      </c>
      <c r="D9" s="5">
        <v>146101</v>
      </c>
      <c r="E9" s="5">
        <v>674351</v>
      </c>
      <c r="F9" s="5">
        <v>1823098</v>
      </c>
      <c r="G9" s="5">
        <v>331360</v>
      </c>
      <c r="H9" s="5">
        <v>2154458</v>
      </c>
      <c r="I9" s="6">
        <v>3.4512030288689068</v>
      </c>
      <c r="J9" s="6">
        <v>2.2680200683089096</v>
      </c>
      <c r="K9" s="6">
        <v>3.1948614297302145</v>
      </c>
      <c r="L9" s="6">
        <v>22.713401681673151</v>
      </c>
      <c r="M9" s="6">
        <v>4.1283094936417104</v>
      </c>
      <c r="N9" s="6">
        <v>26.841711175314863</v>
      </c>
    </row>
    <row r="10" spans="1:14" ht="30" customHeight="1" x14ac:dyDescent="0.2">
      <c r="A10" s="4" t="s">
        <v>30</v>
      </c>
      <c r="B10" s="4" t="s">
        <v>61</v>
      </c>
      <c r="C10" s="5">
        <v>23551</v>
      </c>
      <c r="D10" s="5">
        <v>5662</v>
      </c>
      <c r="E10" s="5">
        <v>29213</v>
      </c>
      <c r="F10" s="5">
        <v>69846</v>
      </c>
      <c r="G10" s="5">
        <v>16729</v>
      </c>
      <c r="H10" s="5">
        <v>86575</v>
      </c>
      <c r="I10" s="6">
        <v>2.9657339391108657</v>
      </c>
      <c r="J10" s="6">
        <v>2.9546096785588132</v>
      </c>
      <c r="K10" s="6">
        <v>2.9635778591722861</v>
      </c>
      <c r="L10" s="6">
        <v>17.539551001958717</v>
      </c>
      <c r="M10" s="6">
        <v>4.2009442016975544</v>
      </c>
      <c r="N10" s="6">
        <v>21.74049520365627</v>
      </c>
    </row>
    <row r="11" spans="1:14" ht="30" customHeight="1" x14ac:dyDescent="0.2">
      <c r="A11" s="4" t="s">
        <v>34</v>
      </c>
      <c r="B11" s="4"/>
      <c r="C11" s="5">
        <v>1896</v>
      </c>
      <c r="D11" s="5">
        <v>2733</v>
      </c>
      <c r="E11" s="5">
        <v>4629</v>
      </c>
      <c r="F11" s="5">
        <v>4146</v>
      </c>
      <c r="G11" s="5">
        <v>5327</v>
      </c>
      <c r="H11" s="5">
        <v>9473</v>
      </c>
      <c r="I11" s="6">
        <v>2.1867088607594938</v>
      </c>
      <c r="J11" s="6">
        <v>1.9491401390413465</v>
      </c>
      <c r="K11" s="6">
        <v>2.046446316699071</v>
      </c>
      <c r="L11" s="6">
        <v>10.581929555895865</v>
      </c>
      <c r="M11" s="6">
        <v>13.596222562531905</v>
      </c>
      <c r="N11" s="6">
        <v>24.178152118427768</v>
      </c>
    </row>
    <row r="12" spans="1:14" ht="30" customHeight="1" x14ac:dyDescent="0.2">
      <c r="A12" s="4" t="s">
        <v>35</v>
      </c>
      <c r="B12" s="4"/>
      <c r="C12" s="5">
        <v>42</v>
      </c>
      <c r="D12" s="5">
        <v>103</v>
      </c>
      <c r="E12" s="5">
        <v>145</v>
      </c>
      <c r="F12" s="5">
        <v>129</v>
      </c>
      <c r="G12" s="5">
        <v>305</v>
      </c>
      <c r="H12" s="5">
        <v>434</v>
      </c>
      <c r="I12" s="6">
        <v>3.0714285714285716</v>
      </c>
      <c r="J12" s="6">
        <v>2.9611650485436893</v>
      </c>
      <c r="K12" s="6">
        <v>2.9931034482758623</v>
      </c>
      <c r="L12" s="6">
        <v>4.7777777777777777</v>
      </c>
      <c r="M12" s="6">
        <v>11.296296296296296</v>
      </c>
      <c r="N12" s="6">
        <v>16.074074074074073</v>
      </c>
    </row>
    <row r="13" spans="1:14" ht="30" customHeight="1" x14ac:dyDescent="0.2">
      <c r="A13" s="4" t="s">
        <v>37</v>
      </c>
      <c r="B13" s="4" t="s">
        <v>24</v>
      </c>
      <c r="C13" s="5">
        <v>764</v>
      </c>
      <c r="D13" s="5">
        <v>809</v>
      </c>
      <c r="E13" s="5">
        <v>1573</v>
      </c>
      <c r="F13" s="5">
        <v>4078</v>
      </c>
      <c r="G13" s="5">
        <v>1979</v>
      </c>
      <c r="H13" s="5">
        <v>6057</v>
      </c>
      <c r="I13" s="6">
        <v>5.337696335078534</v>
      </c>
      <c r="J13" s="6">
        <v>2.4462299134734238</v>
      </c>
      <c r="K13" s="6">
        <v>3.8506039415130324</v>
      </c>
      <c r="L13" s="6">
        <v>13.512259774685223</v>
      </c>
      <c r="M13" s="6">
        <v>6.557322730284957</v>
      </c>
      <c r="N13" s="6">
        <v>20.069582504970178</v>
      </c>
    </row>
    <row r="14" spans="1:14" ht="30" customHeight="1" x14ac:dyDescent="0.2">
      <c r="A14" s="4" t="s">
        <v>38</v>
      </c>
      <c r="B14" s="4" t="s">
        <v>24</v>
      </c>
      <c r="C14" s="5">
        <v>0</v>
      </c>
      <c r="D14" s="5">
        <v>13</v>
      </c>
      <c r="E14" s="5">
        <v>13</v>
      </c>
      <c r="F14" s="5">
        <v>0</v>
      </c>
      <c r="G14" s="5">
        <v>294</v>
      </c>
      <c r="H14" s="5">
        <v>294</v>
      </c>
      <c r="I14" s="6">
        <v>0</v>
      </c>
      <c r="J14" s="6">
        <v>22.615384615384617</v>
      </c>
      <c r="K14" s="6">
        <v>22.615384615384617</v>
      </c>
      <c r="L14" s="6">
        <v>0</v>
      </c>
      <c r="M14" s="6">
        <v>5.6976744186046515</v>
      </c>
      <c r="N14" s="6">
        <v>5.6976744186046515</v>
      </c>
    </row>
    <row r="15" spans="1:14" ht="30" customHeight="1" x14ac:dyDescent="0.2">
      <c r="A15" s="4" t="s">
        <v>39</v>
      </c>
      <c r="B15" s="4" t="s">
        <v>24</v>
      </c>
      <c r="C15" s="5">
        <v>6059</v>
      </c>
      <c r="D15" s="5">
        <v>2640</v>
      </c>
      <c r="E15" s="5">
        <v>8699</v>
      </c>
      <c r="F15" s="5">
        <v>15488</v>
      </c>
      <c r="G15" s="5">
        <v>5997</v>
      </c>
      <c r="H15" s="5">
        <v>21485</v>
      </c>
      <c r="I15" s="6">
        <v>2.5561973923089618</v>
      </c>
      <c r="J15" s="6">
        <v>2.271590909090909</v>
      </c>
      <c r="K15" s="6">
        <v>2.4698241177146798</v>
      </c>
      <c r="L15" s="6">
        <v>21.342152404574893</v>
      </c>
      <c r="M15" s="6">
        <v>8.2637453493178992</v>
      </c>
      <c r="N15" s="6">
        <v>29.605897753892794</v>
      </c>
    </row>
    <row r="16" spans="1:14" ht="30" customHeight="1" x14ac:dyDescent="0.2">
      <c r="A16" s="4" t="s">
        <v>40</v>
      </c>
      <c r="B16" s="4" t="s">
        <v>24</v>
      </c>
      <c r="C16" s="5">
        <v>3331</v>
      </c>
      <c r="D16" s="5">
        <v>2052</v>
      </c>
      <c r="E16" s="5">
        <v>5383</v>
      </c>
      <c r="F16" s="5">
        <v>16996</v>
      </c>
      <c r="G16" s="5">
        <v>6081</v>
      </c>
      <c r="H16" s="5">
        <v>23077</v>
      </c>
      <c r="I16" s="6">
        <v>5.1023716601621132</v>
      </c>
      <c r="J16" s="6">
        <v>2.9634502923976607</v>
      </c>
      <c r="K16" s="6">
        <v>4.2870146758313208</v>
      </c>
      <c r="L16" s="6">
        <v>32.007532956685502</v>
      </c>
      <c r="M16" s="6">
        <v>11.451977401129943</v>
      </c>
      <c r="N16" s="6">
        <v>43.459510357815439</v>
      </c>
    </row>
    <row r="17" spans="1:14" ht="30" customHeight="1" x14ac:dyDescent="0.2">
      <c r="A17" s="4" t="s">
        <v>41</v>
      </c>
      <c r="B17" s="4"/>
      <c r="C17" s="5">
        <v>11915</v>
      </c>
      <c r="D17" s="5">
        <v>17888</v>
      </c>
      <c r="E17" s="5">
        <v>29803</v>
      </c>
      <c r="F17" s="5">
        <v>27281</v>
      </c>
      <c r="G17" s="5">
        <v>36806</v>
      </c>
      <c r="H17" s="5">
        <v>64087</v>
      </c>
      <c r="I17" s="6">
        <v>2.2896349139739822</v>
      </c>
      <c r="J17" s="6">
        <v>2.0575805008944545</v>
      </c>
      <c r="K17" s="6">
        <v>2.1503539912089389</v>
      </c>
      <c r="L17" s="6">
        <v>10.828371834563786</v>
      </c>
      <c r="M17" s="6">
        <v>14.609033896959593</v>
      </c>
      <c r="N17" s="6">
        <v>25.437405731523377</v>
      </c>
    </row>
    <row r="18" spans="1:14" ht="30" customHeight="1" x14ac:dyDescent="0.2">
      <c r="A18" s="4" t="s">
        <v>42</v>
      </c>
      <c r="B18" s="4" t="s">
        <v>24</v>
      </c>
      <c r="C18" s="5">
        <v>14288</v>
      </c>
      <c r="D18" s="5">
        <v>3632</v>
      </c>
      <c r="E18" s="5">
        <v>17920</v>
      </c>
      <c r="F18" s="5">
        <v>27816</v>
      </c>
      <c r="G18" s="5">
        <v>8579</v>
      </c>
      <c r="H18" s="5">
        <v>36395</v>
      </c>
      <c r="I18" s="6">
        <v>1.946808510638298</v>
      </c>
      <c r="J18" s="6">
        <v>2.3620594713656389</v>
      </c>
      <c r="K18" s="6">
        <v>2.0309709821428572</v>
      </c>
      <c r="L18" s="6">
        <v>23.774358974358975</v>
      </c>
      <c r="M18" s="6">
        <v>7.3324786324786322</v>
      </c>
      <c r="N18" s="6">
        <v>31.106837606837608</v>
      </c>
    </row>
    <row r="19" spans="1:14" ht="30" customHeight="1" x14ac:dyDescent="0.2">
      <c r="A19" s="4" t="s">
        <v>43</v>
      </c>
      <c r="B19" s="4" t="s">
        <v>24</v>
      </c>
      <c r="C19" s="5">
        <v>399</v>
      </c>
      <c r="D19" s="5">
        <v>422</v>
      </c>
      <c r="E19" s="5">
        <v>821</v>
      </c>
      <c r="F19" s="5">
        <v>2360</v>
      </c>
      <c r="G19" s="5">
        <v>759</v>
      </c>
      <c r="H19" s="5">
        <v>3119</v>
      </c>
      <c r="I19" s="6">
        <v>5.9147869674185465</v>
      </c>
      <c r="J19" s="6">
        <v>1.7985781990521328</v>
      </c>
      <c r="K19" s="6">
        <v>3.7990255785627283</v>
      </c>
      <c r="L19" s="6">
        <v>18.730158730158731</v>
      </c>
      <c r="M19" s="6">
        <v>6.0238095238095237</v>
      </c>
      <c r="N19" s="6">
        <v>24.753968253968253</v>
      </c>
    </row>
    <row r="20" spans="1:14" ht="30" customHeight="1" x14ac:dyDescent="0.2">
      <c r="A20" s="4" t="s">
        <v>48</v>
      </c>
      <c r="B20" s="4"/>
      <c r="C20" s="5">
        <v>46</v>
      </c>
      <c r="D20" s="5">
        <v>88</v>
      </c>
      <c r="E20" s="5">
        <v>134</v>
      </c>
      <c r="F20" s="5">
        <v>98</v>
      </c>
      <c r="G20" s="5">
        <v>168</v>
      </c>
      <c r="H20" s="5">
        <v>266</v>
      </c>
      <c r="I20" s="6">
        <v>2.1304347826086958</v>
      </c>
      <c r="J20" s="6">
        <v>1.9090909090909092</v>
      </c>
      <c r="K20" s="6">
        <v>1.9850746268656716</v>
      </c>
      <c r="L20" s="6">
        <v>8.1666666666666661</v>
      </c>
      <c r="M20" s="6">
        <v>14</v>
      </c>
      <c r="N20" s="6">
        <v>22.166666666666668</v>
      </c>
    </row>
    <row r="21" spans="1:14" ht="30" customHeight="1" x14ac:dyDescent="0.2">
      <c r="A21" s="4" t="s">
        <v>51</v>
      </c>
      <c r="B21" s="4"/>
      <c r="C21" s="5">
        <v>26168</v>
      </c>
      <c r="D21" s="5">
        <v>20202</v>
      </c>
      <c r="E21" s="5">
        <v>46370</v>
      </c>
      <c r="F21" s="5">
        <v>67003</v>
      </c>
      <c r="G21" s="5">
        <v>39256</v>
      </c>
      <c r="H21" s="5">
        <v>106259</v>
      </c>
      <c r="I21" s="6">
        <v>2.5604937328034238</v>
      </c>
      <c r="J21" s="6">
        <v>1.9431739431739432</v>
      </c>
      <c r="K21" s="6">
        <v>2.2915462583566963</v>
      </c>
      <c r="L21" s="6">
        <v>15.264033169309277</v>
      </c>
      <c r="M21" s="6">
        <v>8.9429560780025508</v>
      </c>
      <c r="N21" s="6">
        <v>24.206989247311828</v>
      </c>
    </row>
    <row r="22" spans="1:14" ht="30" customHeight="1" x14ac:dyDescent="0.2">
      <c r="A22" s="4" t="s">
        <v>52</v>
      </c>
      <c r="B22" s="4"/>
      <c r="C22" s="5">
        <v>93</v>
      </c>
      <c r="D22" s="5">
        <v>107</v>
      </c>
      <c r="E22" s="5">
        <v>200</v>
      </c>
      <c r="F22" s="5">
        <v>360</v>
      </c>
      <c r="G22" s="5">
        <v>221</v>
      </c>
      <c r="H22" s="5">
        <v>581</v>
      </c>
      <c r="I22" s="6">
        <v>3.870967741935484</v>
      </c>
      <c r="J22" s="6">
        <v>2.0654205607476634</v>
      </c>
      <c r="K22" s="6">
        <v>2.9049999999999998</v>
      </c>
      <c r="L22" s="6">
        <v>7.0588235294117645</v>
      </c>
      <c r="M22" s="6">
        <v>4.333333333333333</v>
      </c>
      <c r="N22" s="6">
        <v>11.392156862745098</v>
      </c>
    </row>
    <row r="23" spans="1:14" ht="30" customHeight="1" x14ac:dyDescent="0.2">
      <c r="A23" s="4" t="s">
        <v>53</v>
      </c>
      <c r="B23" s="4"/>
      <c r="C23" s="5">
        <v>2537</v>
      </c>
      <c r="D23" s="5">
        <v>4777</v>
      </c>
      <c r="E23" s="5">
        <v>7314</v>
      </c>
      <c r="F23" s="5">
        <v>7288</v>
      </c>
      <c r="G23" s="5">
        <v>10944</v>
      </c>
      <c r="H23" s="5">
        <v>18232</v>
      </c>
      <c r="I23" s="6">
        <v>2.8726842727631059</v>
      </c>
      <c r="J23" s="6">
        <v>2.2909776010048146</v>
      </c>
      <c r="K23" s="6">
        <v>2.4927536231884058</v>
      </c>
      <c r="L23" s="6">
        <v>10.328798185941043</v>
      </c>
      <c r="M23" s="6">
        <v>15.510204081632653</v>
      </c>
      <c r="N23" s="6">
        <v>25.839002267573697</v>
      </c>
    </row>
    <row r="24" spans="1:14" ht="40.5" customHeight="1" x14ac:dyDescent="0.2">
      <c r="A24" s="15" t="s">
        <v>27</v>
      </c>
      <c r="B24" s="15"/>
      <c r="C24" s="7">
        <v>619339</v>
      </c>
      <c r="D24" s="7">
        <v>207229</v>
      </c>
      <c r="E24" s="7">
        <v>826568</v>
      </c>
      <c r="F24" s="7">
        <v>2065987</v>
      </c>
      <c r="G24" s="7">
        <v>464805</v>
      </c>
      <c r="H24" s="7">
        <v>2530792</v>
      </c>
      <c r="I24" s="8">
        <v>3.3357934830520928</v>
      </c>
      <c r="J24" s="8">
        <v>2.2429534476352249</v>
      </c>
      <c r="K24" s="8">
        <v>3.0618073770095142</v>
      </c>
      <c r="L24" s="8">
        <v>21.69015223097113</v>
      </c>
      <c r="M24" s="8">
        <v>4.879842519685039</v>
      </c>
      <c r="N24" s="8">
        <v>26.569994750656168</v>
      </c>
    </row>
  </sheetData>
  <mergeCells count="9">
    <mergeCell ref="A24:B24"/>
    <mergeCell ref="A4:A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8"/>
  <sheetViews>
    <sheetView workbookViewId="0">
      <selection activeCell="E17" activeCellId="9" sqref="E8 E9 E10 E11 E12 E13 E14 E15 E16 E17"/>
    </sheetView>
  </sheetViews>
  <sheetFormatPr defaultColWidth="9.140625" defaultRowHeight="12.75" x14ac:dyDescent="0.2"/>
  <cols>
    <col min="1" max="1" width="17.28515625" style="9" customWidth="1"/>
    <col min="2" max="2" width="12.5703125" style="9" customWidth="1"/>
    <col min="3" max="14" width="9.5703125" style="9" customWidth="1"/>
  </cols>
  <sheetData>
    <row r="1" spans="1:14" ht="33" customHeight="1" x14ac:dyDescent="0.2">
      <c r="A1" s="13" t="s">
        <v>256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30" customHeight="1" x14ac:dyDescent="0.2">
      <c r="A2" s="15" t="s">
        <v>25</v>
      </c>
      <c r="B2" s="15" t="s">
        <v>26</v>
      </c>
      <c r="C2" s="15" t="s">
        <v>2</v>
      </c>
      <c r="D2" s="15"/>
      <c r="E2" s="15"/>
      <c r="F2" s="15" t="s">
        <v>3</v>
      </c>
      <c r="G2" s="15"/>
      <c r="H2" s="15"/>
      <c r="I2" s="15" t="s">
        <v>19</v>
      </c>
      <c r="J2" s="15"/>
      <c r="K2" s="15"/>
      <c r="L2" s="15" t="s">
        <v>264</v>
      </c>
      <c r="M2" s="15"/>
      <c r="N2" s="15"/>
    </row>
    <row r="3" spans="1:14" ht="30" customHeight="1" x14ac:dyDescent="0.2">
      <c r="A3" s="15"/>
      <c r="B3" s="15"/>
      <c r="C3" s="4" t="s">
        <v>20</v>
      </c>
      <c r="D3" s="4" t="s">
        <v>21</v>
      </c>
      <c r="E3" s="4" t="s">
        <v>22</v>
      </c>
      <c r="F3" s="4" t="s">
        <v>20</v>
      </c>
      <c r="G3" s="4" t="s">
        <v>21</v>
      </c>
      <c r="H3" s="4" t="s">
        <v>22</v>
      </c>
      <c r="I3" s="4" t="s">
        <v>20</v>
      </c>
      <c r="J3" s="4" t="s">
        <v>21</v>
      </c>
      <c r="K3" s="4" t="s">
        <v>22</v>
      </c>
      <c r="L3" s="4" t="s">
        <v>20</v>
      </c>
      <c r="M3" s="4" t="s">
        <v>21</v>
      </c>
      <c r="N3" s="4" t="s">
        <v>22</v>
      </c>
    </row>
    <row r="4" spans="1:14" ht="30" customHeight="1" x14ac:dyDescent="0.2">
      <c r="A4" s="17" t="s">
        <v>28</v>
      </c>
      <c r="B4" s="4" t="s">
        <v>55</v>
      </c>
      <c r="C4" s="5">
        <v>30846</v>
      </c>
      <c r="D4" s="5">
        <v>10797</v>
      </c>
      <c r="E4" s="5">
        <v>41643</v>
      </c>
      <c r="F4" s="5">
        <v>57026</v>
      </c>
      <c r="G4" s="5">
        <v>22237</v>
      </c>
      <c r="H4" s="5">
        <v>79263</v>
      </c>
      <c r="I4" s="6">
        <v>1.8487324126304869</v>
      </c>
      <c r="J4" s="6">
        <v>2.0595535796980644</v>
      </c>
      <c r="K4" s="6">
        <v>1.9033931272963043</v>
      </c>
      <c r="L4" s="6">
        <v>16.333276049722173</v>
      </c>
      <c r="M4" s="6">
        <v>6.369078306696454</v>
      </c>
      <c r="N4" s="6">
        <v>22.702354356418628</v>
      </c>
    </row>
    <row r="5" spans="1:14" ht="30" customHeight="1" x14ac:dyDescent="0.2">
      <c r="A5" s="18"/>
      <c r="B5" s="4" t="s">
        <v>57</v>
      </c>
      <c r="C5" s="5">
        <v>3387</v>
      </c>
      <c r="D5" s="5">
        <v>5569</v>
      </c>
      <c r="E5" s="5">
        <v>8956</v>
      </c>
      <c r="F5" s="5">
        <v>8589</v>
      </c>
      <c r="G5" s="5">
        <v>12266</v>
      </c>
      <c r="H5" s="5">
        <v>20855</v>
      </c>
      <c r="I5" s="6">
        <v>2.5358724534986714</v>
      </c>
      <c r="J5" s="6">
        <v>2.202549829412821</v>
      </c>
      <c r="K5" s="6">
        <v>2.3286065207682003</v>
      </c>
      <c r="L5" s="6">
        <v>13.279220779220779</v>
      </c>
      <c r="M5" s="6">
        <v>18.964131106988251</v>
      </c>
      <c r="N5" s="6">
        <v>32.243351886209027</v>
      </c>
    </row>
    <row r="6" spans="1:14" ht="30" customHeight="1" x14ac:dyDescent="0.2">
      <c r="A6" s="18"/>
      <c r="B6" s="4" t="s">
        <v>58</v>
      </c>
      <c r="C6" s="5">
        <v>1211</v>
      </c>
      <c r="D6" s="5">
        <v>4058</v>
      </c>
      <c r="E6" s="5">
        <v>5269</v>
      </c>
      <c r="F6" s="5">
        <v>2594</v>
      </c>
      <c r="G6" s="5">
        <v>6947</v>
      </c>
      <c r="H6" s="5">
        <v>9541</v>
      </c>
      <c r="I6" s="6">
        <v>2.1420313790255987</v>
      </c>
      <c r="J6" s="6">
        <v>1.7119270576638739</v>
      </c>
      <c r="K6" s="6">
        <v>1.8107800341620801</v>
      </c>
      <c r="L6" s="6">
        <v>3.9464475886201127</v>
      </c>
      <c r="M6" s="6">
        <v>10.568994370911303</v>
      </c>
      <c r="N6" s="6">
        <v>14.515441959531417</v>
      </c>
    </row>
    <row r="7" spans="1:14" ht="30" customHeight="1" x14ac:dyDescent="0.2">
      <c r="A7" s="18"/>
      <c r="B7" s="4" t="s">
        <v>59</v>
      </c>
      <c r="C7" s="5">
        <v>397</v>
      </c>
      <c r="D7" s="5">
        <v>859</v>
      </c>
      <c r="E7" s="5">
        <v>1256</v>
      </c>
      <c r="F7" s="5">
        <v>895</v>
      </c>
      <c r="G7" s="5">
        <v>1708</v>
      </c>
      <c r="H7" s="5">
        <v>2603</v>
      </c>
      <c r="I7" s="6">
        <v>2.2544080604534007</v>
      </c>
      <c r="J7" s="6">
        <v>1.9883585564610011</v>
      </c>
      <c r="K7" s="6">
        <v>2.0724522292993632</v>
      </c>
      <c r="L7" s="6">
        <v>7.4958123953098825</v>
      </c>
      <c r="M7" s="6">
        <v>14.304857621440537</v>
      </c>
      <c r="N7" s="6">
        <v>21.80067001675042</v>
      </c>
    </row>
    <row r="8" spans="1:14" ht="30" customHeight="1" x14ac:dyDescent="0.2">
      <c r="A8" s="19"/>
      <c r="B8" s="4" t="s">
        <v>56</v>
      </c>
      <c r="C8" s="5">
        <v>35841</v>
      </c>
      <c r="D8" s="5">
        <v>21283</v>
      </c>
      <c r="E8" s="5">
        <v>57124</v>
      </c>
      <c r="F8" s="5">
        <v>69104</v>
      </c>
      <c r="G8" s="5">
        <v>43158</v>
      </c>
      <c r="H8" s="5">
        <v>112262</v>
      </c>
      <c r="I8" s="6">
        <v>1.9280712033704417</v>
      </c>
      <c r="J8" s="6">
        <v>2.0278156274961239</v>
      </c>
      <c r="K8" s="6">
        <v>1.9652335270639312</v>
      </c>
      <c r="L8" s="6">
        <v>14.060102952247249</v>
      </c>
      <c r="M8" s="6">
        <v>8.7810535310993103</v>
      </c>
      <c r="N8" s="6">
        <v>22.841156483346559</v>
      </c>
    </row>
    <row r="9" spans="1:14" ht="30" customHeight="1" x14ac:dyDescent="0.2">
      <c r="A9" s="4" t="s">
        <v>30</v>
      </c>
      <c r="B9" s="4" t="s">
        <v>61</v>
      </c>
      <c r="C9" s="5">
        <v>1389</v>
      </c>
      <c r="D9" s="5">
        <v>1922</v>
      </c>
      <c r="E9" s="5">
        <v>3311</v>
      </c>
      <c r="F9" s="5">
        <v>3503</v>
      </c>
      <c r="G9" s="5">
        <v>5128</v>
      </c>
      <c r="H9" s="5">
        <v>8631</v>
      </c>
      <c r="I9" s="6">
        <v>2.5219582433405328</v>
      </c>
      <c r="J9" s="6">
        <v>2.6680541103017692</v>
      </c>
      <c r="K9" s="6">
        <v>2.6067653276955602</v>
      </c>
      <c r="L9" s="6">
        <v>8.7009438648782904</v>
      </c>
      <c r="M9" s="6">
        <v>12.737208147044212</v>
      </c>
      <c r="N9" s="6">
        <v>21.438152011922504</v>
      </c>
    </row>
    <row r="10" spans="1:14" ht="30" customHeight="1" x14ac:dyDescent="0.2">
      <c r="A10" s="4" t="s">
        <v>34</v>
      </c>
      <c r="B10" s="4"/>
      <c r="C10" s="5">
        <v>12</v>
      </c>
      <c r="D10" s="5">
        <v>90</v>
      </c>
      <c r="E10" s="5">
        <v>102</v>
      </c>
      <c r="F10" s="5">
        <v>26</v>
      </c>
      <c r="G10" s="5">
        <v>178</v>
      </c>
      <c r="H10" s="5">
        <v>204</v>
      </c>
      <c r="I10" s="6">
        <v>2.1666666666666665</v>
      </c>
      <c r="J10" s="6">
        <v>1.9777777777777779</v>
      </c>
      <c r="K10" s="6">
        <v>2</v>
      </c>
      <c r="L10" s="6">
        <v>2.5490196078431371</v>
      </c>
      <c r="M10" s="6">
        <v>17.450980392156861</v>
      </c>
      <c r="N10" s="6">
        <v>20</v>
      </c>
    </row>
    <row r="11" spans="1:14" ht="30" customHeight="1" x14ac:dyDescent="0.2">
      <c r="A11" s="4" t="s">
        <v>37</v>
      </c>
      <c r="B11" s="4" t="s">
        <v>24</v>
      </c>
      <c r="C11" s="5">
        <v>3824</v>
      </c>
      <c r="D11" s="5">
        <v>1272</v>
      </c>
      <c r="E11" s="5">
        <v>5096</v>
      </c>
      <c r="F11" s="5">
        <v>7388</v>
      </c>
      <c r="G11" s="5">
        <v>2894</v>
      </c>
      <c r="H11" s="5">
        <v>10282</v>
      </c>
      <c r="I11" s="6">
        <v>1.9320083682008369</v>
      </c>
      <c r="J11" s="6">
        <v>2.2751572327044025</v>
      </c>
      <c r="K11" s="6">
        <v>2.0176609105180532</v>
      </c>
      <c r="L11" s="6">
        <v>23.634037108125401</v>
      </c>
      <c r="M11" s="6">
        <v>9.2578374920025599</v>
      </c>
      <c r="N11" s="6">
        <v>32.891874600127956</v>
      </c>
    </row>
    <row r="12" spans="1:14" ht="30" customHeight="1" x14ac:dyDescent="0.2">
      <c r="A12" s="4" t="s">
        <v>39</v>
      </c>
      <c r="B12" s="4" t="s">
        <v>24</v>
      </c>
      <c r="C12" s="5">
        <v>288</v>
      </c>
      <c r="D12" s="5">
        <v>848</v>
      </c>
      <c r="E12" s="5">
        <v>1136</v>
      </c>
      <c r="F12" s="5">
        <v>512</v>
      </c>
      <c r="G12" s="5">
        <v>1238</v>
      </c>
      <c r="H12" s="5">
        <v>1750</v>
      </c>
      <c r="I12" s="6">
        <v>1.7777777777777777</v>
      </c>
      <c r="J12" s="6">
        <v>1.4599056603773586</v>
      </c>
      <c r="K12" s="6">
        <v>1.5404929577464788</v>
      </c>
      <c r="L12" s="6">
        <v>8.8888888888888893</v>
      </c>
      <c r="M12" s="6">
        <v>21.493055555555557</v>
      </c>
      <c r="N12" s="6">
        <v>30.381944444444443</v>
      </c>
    </row>
    <row r="13" spans="1:14" ht="30" customHeight="1" x14ac:dyDescent="0.2">
      <c r="A13" s="4" t="s">
        <v>41</v>
      </c>
      <c r="B13" s="4"/>
      <c r="C13" s="5">
        <v>110</v>
      </c>
      <c r="D13" s="5">
        <v>1457</v>
      </c>
      <c r="E13" s="5">
        <v>1567</v>
      </c>
      <c r="F13" s="5">
        <v>248</v>
      </c>
      <c r="G13" s="5">
        <v>2933</v>
      </c>
      <c r="H13" s="5">
        <v>3181</v>
      </c>
      <c r="I13" s="6">
        <v>2.2545454545454544</v>
      </c>
      <c r="J13" s="6">
        <v>2.0130404941660949</v>
      </c>
      <c r="K13" s="6">
        <v>2.0299936183790681</v>
      </c>
      <c r="L13" s="6">
        <v>1.3823857302118172</v>
      </c>
      <c r="M13" s="6">
        <v>16.348940914158305</v>
      </c>
      <c r="N13" s="6">
        <v>17.731326644370121</v>
      </c>
    </row>
    <row r="14" spans="1:14" ht="30" customHeight="1" x14ac:dyDescent="0.2">
      <c r="A14" s="4" t="s">
        <v>43</v>
      </c>
      <c r="B14" s="4" t="s">
        <v>24</v>
      </c>
      <c r="C14" s="5">
        <v>411</v>
      </c>
      <c r="D14" s="5">
        <v>727</v>
      </c>
      <c r="E14" s="5">
        <v>1138</v>
      </c>
      <c r="F14" s="5">
        <v>784</v>
      </c>
      <c r="G14" s="5">
        <v>1258</v>
      </c>
      <c r="H14" s="5">
        <v>2042</v>
      </c>
      <c r="I14" s="6">
        <v>1.9075425790754257</v>
      </c>
      <c r="J14" s="6">
        <v>1.7303988995873452</v>
      </c>
      <c r="K14" s="6">
        <v>1.7943760984182777</v>
      </c>
      <c r="L14" s="6">
        <v>12.937293729372938</v>
      </c>
      <c r="M14" s="6">
        <v>20.759075907590759</v>
      </c>
      <c r="N14" s="6">
        <v>33.696369636963695</v>
      </c>
    </row>
    <row r="15" spans="1:14" ht="30" customHeight="1" x14ac:dyDescent="0.2">
      <c r="A15" s="4" t="s">
        <v>48</v>
      </c>
      <c r="B15" s="4"/>
      <c r="C15" s="5">
        <v>31</v>
      </c>
      <c r="D15" s="5">
        <v>57</v>
      </c>
      <c r="E15" s="5">
        <v>88</v>
      </c>
      <c r="F15" s="5">
        <v>85</v>
      </c>
      <c r="G15" s="5">
        <v>205</v>
      </c>
      <c r="H15" s="5">
        <v>290</v>
      </c>
      <c r="I15" s="6">
        <v>2.7419354838709675</v>
      </c>
      <c r="J15" s="6">
        <v>3.5964912280701755</v>
      </c>
      <c r="K15" s="6">
        <v>3.2954545454545454</v>
      </c>
      <c r="L15" s="6">
        <v>1.4166666666666667</v>
      </c>
      <c r="M15" s="6">
        <v>3.4166666666666665</v>
      </c>
      <c r="N15" s="6">
        <v>4.833333333333333</v>
      </c>
    </row>
    <row r="16" spans="1:14" ht="30" customHeight="1" x14ac:dyDescent="0.2">
      <c r="A16" s="4" t="s">
        <v>51</v>
      </c>
      <c r="B16" s="4"/>
      <c r="C16" s="5">
        <v>1585</v>
      </c>
      <c r="D16" s="5">
        <v>7902</v>
      </c>
      <c r="E16" s="5">
        <v>9487</v>
      </c>
      <c r="F16" s="5">
        <v>3479</v>
      </c>
      <c r="G16" s="5">
        <v>14287</v>
      </c>
      <c r="H16" s="5">
        <v>17766</v>
      </c>
      <c r="I16" s="6">
        <v>2.1949526813880125</v>
      </c>
      <c r="J16" s="6">
        <v>1.8080232852442419</v>
      </c>
      <c r="K16" s="6">
        <v>1.8726678612838621</v>
      </c>
      <c r="L16" s="6">
        <v>5.1086637298091047</v>
      </c>
      <c r="M16" s="6">
        <v>20.979441997063141</v>
      </c>
      <c r="N16" s="6">
        <v>26.088105726872246</v>
      </c>
    </row>
    <row r="17" spans="1:14" ht="30" customHeight="1" x14ac:dyDescent="0.2">
      <c r="A17" s="4" t="s">
        <v>53</v>
      </c>
      <c r="B17" s="4"/>
      <c r="C17" s="5">
        <v>8</v>
      </c>
      <c r="D17" s="5">
        <v>935</v>
      </c>
      <c r="E17" s="5">
        <v>943</v>
      </c>
      <c r="F17" s="5">
        <v>18</v>
      </c>
      <c r="G17" s="5">
        <v>1787</v>
      </c>
      <c r="H17" s="5">
        <v>1805</v>
      </c>
      <c r="I17" s="6">
        <v>2.25</v>
      </c>
      <c r="J17" s="6">
        <v>1.9112299465240641</v>
      </c>
      <c r="K17" s="6">
        <v>1.914103923647932</v>
      </c>
      <c r="L17" s="6">
        <v>0.14851485148514851</v>
      </c>
      <c r="M17" s="6">
        <v>14.744224422442244</v>
      </c>
      <c r="N17" s="6">
        <v>14.892739273927393</v>
      </c>
    </row>
    <row r="18" spans="1:14" ht="40.5" customHeight="1" x14ac:dyDescent="0.2">
      <c r="A18" s="15" t="s">
        <v>27</v>
      </c>
      <c r="B18" s="15"/>
      <c r="C18" s="7">
        <v>43499</v>
      </c>
      <c r="D18" s="7">
        <v>36493</v>
      </c>
      <c r="E18" s="7">
        <v>79992</v>
      </c>
      <c r="F18" s="7">
        <v>85147</v>
      </c>
      <c r="G18" s="7">
        <v>73066</v>
      </c>
      <c r="H18" s="7">
        <v>158213</v>
      </c>
      <c r="I18" s="8">
        <v>1.9574472976390263</v>
      </c>
      <c r="J18" s="8">
        <v>2.0021922012440743</v>
      </c>
      <c r="K18" s="8">
        <v>1.9778602860286028</v>
      </c>
      <c r="L18" s="8">
        <v>12.521433508330761</v>
      </c>
      <c r="M18" s="8">
        <v>10.744841987617828</v>
      </c>
      <c r="N18" s="8">
        <v>23.266275495948587</v>
      </c>
    </row>
  </sheetData>
  <mergeCells count="9">
    <mergeCell ref="A18:B18"/>
    <mergeCell ref="A4:A8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2"/>
  <sheetViews>
    <sheetView topLeftCell="A7" workbookViewId="0">
      <selection activeCell="K10" sqref="K10"/>
    </sheetView>
  </sheetViews>
  <sheetFormatPr defaultColWidth="9.140625" defaultRowHeight="12.75" x14ac:dyDescent="0.2"/>
  <cols>
    <col min="1" max="1" width="16.28515625" style="9" customWidth="1"/>
    <col min="2" max="14" width="12.140625" style="9" customWidth="1"/>
  </cols>
  <sheetData>
    <row r="1" spans="1:14" ht="33" customHeight="1" x14ac:dyDescent="0.2">
      <c r="A1" s="13" t="s">
        <v>257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30" customHeight="1" x14ac:dyDescent="0.2">
      <c r="A2" s="15" t="s">
        <v>25</v>
      </c>
      <c r="B2" s="15" t="s">
        <v>26</v>
      </c>
      <c r="C2" s="15" t="s">
        <v>2</v>
      </c>
      <c r="D2" s="15"/>
      <c r="E2" s="15"/>
      <c r="F2" s="15" t="s">
        <v>3</v>
      </c>
      <c r="G2" s="15"/>
      <c r="H2" s="15"/>
      <c r="I2" s="15" t="s">
        <v>19</v>
      </c>
      <c r="J2" s="15"/>
      <c r="K2" s="15"/>
      <c r="L2" s="15" t="s">
        <v>264</v>
      </c>
      <c r="M2" s="15"/>
      <c r="N2" s="15"/>
    </row>
    <row r="3" spans="1:14" ht="30" customHeight="1" x14ac:dyDescent="0.2">
      <c r="A3" s="15"/>
      <c r="B3" s="15"/>
      <c r="C3" s="4" t="s">
        <v>20</v>
      </c>
      <c r="D3" s="4" t="s">
        <v>21</v>
      </c>
      <c r="E3" s="4" t="s">
        <v>22</v>
      </c>
      <c r="F3" s="4" t="s">
        <v>20</v>
      </c>
      <c r="G3" s="4" t="s">
        <v>21</v>
      </c>
      <c r="H3" s="4" t="s">
        <v>22</v>
      </c>
      <c r="I3" s="4" t="s">
        <v>20</v>
      </c>
      <c r="J3" s="4" t="s">
        <v>21</v>
      </c>
      <c r="K3" s="4" t="s">
        <v>22</v>
      </c>
      <c r="L3" s="4" t="s">
        <v>20</v>
      </c>
      <c r="M3" s="4" t="s">
        <v>21</v>
      </c>
      <c r="N3" s="4" t="s">
        <v>22</v>
      </c>
    </row>
    <row r="4" spans="1:14" ht="30" customHeight="1" x14ac:dyDescent="0.2">
      <c r="A4" s="17" t="s">
        <v>28</v>
      </c>
      <c r="B4" s="4" t="s">
        <v>55</v>
      </c>
      <c r="C4" s="5">
        <v>204413</v>
      </c>
      <c r="D4" s="5">
        <v>115376</v>
      </c>
      <c r="E4" s="5">
        <v>319789</v>
      </c>
      <c r="F4" s="5">
        <v>444749</v>
      </c>
      <c r="G4" s="5">
        <v>211016</v>
      </c>
      <c r="H4" s="5">
        <v>655765</v>
      </c>
      <c r="I4" s="6">
        <v>2.1757373552562704</v>
      </c>
      <c r="J4" s="6">
        <v>1.8289418943281099</v>
      </c>
      <c r="K4" s="6">
        <v>2.050617751079618</v>
      </c>
      <c r="L4" s="6">
        <v>24.063379214820586</v>
      </c>
      <c r="M4" s="6">
        <v>11.417131974202485</v>
      </c>
      <c r="N4" s="6">
        <v>35.480511189023069</v>
      </c>
    </row>
    <row r="5" spans="1:14" ht="30" customHeight="1" x14ac:dyDescent="0.2">
      <c r="A5" s="18"/>
      <c r="B5" s="4" t="s">
        <v>57</v>
      </c>
      <c r="C5" s="5">
        <v>132188</v>
      </c>
      <c r="D5" s="5">
        <v>59690</v>
      </c>
      <c r="E5" s="5">
        <v>191878</v>
      </c>
      <c r="F5" s="5">
        <v>337778</v>
      </c>
      <c r="G5" s="5">
        <v>114197</v>
      </c>
      <c r="H5" s="5">
        <v>451975</v>
      </c>
      <c r="I5" s="6">
        <v>2.5552848972675282</v>
      </c>
      <c r="J5" s="6">
        <v>1.9131680348467079</v>
      </c>
      <c r="K5" s="6">
        <v>2.3555332033896539</v>
      </c>
      <c r="L5" s="6">
        <v>32.643124975839811</v>
      </c>
      <c r="M5" s="6">
        <v>11.036085662375816</v>
      </c>
      <c r="N5" s="6">
        <v>43.679210638215622</v>
      </c>
    </row>
    <row r="6" spans="1:14" ht="30" customHeight="1" x14ac:dyDescent="0.2">
      <c r="A6" s="18"/>
      <c r="B6" s="4" t="s">
        <v>58</v>
      </c>
      <c r="C6" s="5">
        <v>45005</v>
      </c>
      <c r="D6" s="5">
        <v>27922</v>
      </c>
      <c r="E6" s="5">
        <v>72927</v>
      </c>
      <c r="F6" s="5">
        <v>108299</v>
      </c>
      <c r="G6" s="5">
        <v>53015</v>
      </c>
      <c r="H6" s="5">
        <v>161314</v>
      </c>
      <c r="I6" s="6">
        <v>2.4063770692145319</v>
      </c>
      <c r="J6" s="6">
        <v>1.898682042833608</v>
      </c>
      <c r="K6" s="6">
        <v>2.2119928147325409</v>
      </c>
      <c r="L6" s="6">
        <v>25.805752138585078</v>
      </c>
      <c r="M6" s="6">
        <v>12.632544618390641</v>
      </c>
      <c r="N6" s="6">
        <v>38.438296756975717</v>
      </c>
    </row>
    <row r="7" spans="1:14" ht="30" customHeight="1" x14ac:dyDescent="0.2">
      <c r="A7" s="18"/>
      <c r="B7" s="4" t="s">
        <v>59</v>
      </c>
      <c r="C7" s="5">
        <v>7878</v>
      </c>
      <c r="D7" s="5">
        <v>4882</v>
      </c>
      <c r="E7" s="5">
        <v>12760</v>
      </c>
      <c r="F7" s="5">
        <v>18175</v>
      </c>
      <c r="G7" s="5">
        <v>8240</v>
      </c>
      <c r="H7" s="5">
        <v>26415</v>
      </c>
      <c r="I7" s="6">
        <v>2.3070576288398073</v>
      </c>
      <c r="J7" s="6">
        <v>1.6878328553871365</v>
      </c>
      <c r="K7" s="6">
        <v>2.0701410658307209</v>
      </c>
      <c r="L7" s="6">
        <v>28.442879499217529</v>
      </c>
      <c r="M7" s="6">
        <v>12.895148669796557</v>
      </c>
      <c r="N7" s="6">
        <v>41.338028169014088</v>
      </c>
    </row>
    <row r="8" spans="1:14" ht="30" customHeight="1" x14ac:dyDescent="0.2">
      <c r="A8" s="18"/>
      <c r="B8" s="4" t="s">
        <v>60</v>
      </c>
      <c r="C8" s="5">
        <v>1968</v>
      </c>
      <c r="D8" s="5">
        <v>1090</v>
      </c>
      <c r="E8" s="5">
        <v>3058</v>
      </c>
      <c r="F8" s="5">
        <v>4510</v>
      </c>
      <c r="G8" s="5">
        <v>2291</v>
      </c>
      <c r="H8" s="5">
        <v>6801</v>
      </c>
      <c r="I8" s="6">
        <v>2.2916666666666665</v>
      </c>
      <c r="J8" s="6">
        <v>2.1018348623853211</v>
      </c>
      <c r="K8" s="6">
        <v>2.224002616088947</v>
      </c>
      <c r="L8" s="6">
        <v>29.078014184397162</v>
      </c>
      <c r="M8" s="6">
        <v>14.771115409413282</v>
      </c>
      <c r="N8" s="6">
        <v>43.849129593810446</v>
      </c>
    </row>
    <row r="9" spans="1:14" ht="30" customHeight="1" x14ac:dyDescent="0.2">
      <c r="A9" s="19"/>
      <c r="B9" s="4" t="s">
        <v>56</v>
      </c>
      <c r="C9" s="5">
        <v>391452</v>
      </c>
      <c r="D9" s="5">
        <v>208960</v>
      </c>
      <c r="E9" s="5">
        <v>600412</v>
      </c>
      <c r="F9" s="5">
        <v>913511</v>
      </c>
      <c r="G9" s="5">
        <v>388759</v>
      </c>
      <c r="H9" s="5">
        <v>1302270</v>
      </c>
      <c r="I9" s="6">
        <v>2.3336475481029604</v>
      </c>
      <c r="J9" s="6">
        <v>1.8604469754977029</v>
      </c>
      <c r="K9" s="6">
        <v>2.1689606470223781</v>
      </c>
      <c r="L9" s="6">
        <v>27.010330920616898</v>
      </c>
      <c r="M9" s="6">
        <v>11.494671917873024</v>
      </c>
      <c r="N9" s="6">
        <v>38.505002838489922</v>
      </c>
    </row>
    <row r="10" spans="1:14" ht="30" customHeight="1" x14ac:dyDescent="0.2">
      <c r="A10" s="4" t="s">
        <v>31</v>
      </c>
      <c r="B10" s="4" t="s">
        <v>57</v>
      </c>
      <c r="C10" s="5">
        <v>79</v>
      </c>
      <c r="D10" s="5">
        <v>730</v>
      </c>
      <c r="E10" s="5">
        <v>809</v>
      </c>
      <c r="F10" s="5">
        <v>336</v>
      </c>
      <c r="G10" s="5">
        <v>1907</v>
      </c>
      <c r="H10" s="5">
        <v>2243</v>
      </c>
      <c r="I10" s="6">
        <v>4.2531645569620249</v>
      </c>
      <c r="J10" s="6">
        <v>2.6123287671232878</v>
      </c>
      <c r="K10" s="6">
        <v>2.7725587144622992</v>
      </c>
      <c r="L10" s="6">
        <v>7</v>
      </c>
      <c r="M10" s="6">
        <v>39.729166666666664</v>
      </c>
      <c r="N10" s="6">
        <v>46.729166666666664</v>
      </c>
    </row>
    <row r="11" spans="1:14" ht="30" customHeight="1" x14ac:dyDescent="0.2">
      <c r="A11" s="4" t="s">
        <v>34</v>
      </c>
      <c r="B11" s="4"/>
      <c r="C11" s="5">
        <v>4167</v>
      </c>
      <c r="D11" s="5">
        <v>2694</v>
      </c>
      <c r="E11" s="5">
        <v>6861</v>
      </c>
      <c r="F11" s="5">
        <v>9813</v>
      </c>
      <c r="G11" s="5">
        <v>4729</v>
      </c>
      <c r="H11" s="5">
        <v>14542</v>
      </c>
      <c r="I11" s="6">
        <v>2.3549316054715623</v>
      </c>
      <c r="J11" s="6">
        <v>1.7553823311061618</v>
      </c>
      <c r="K11" s="6">
        <v>2.1195161055239762</v>
      </c>
      <c r="L11" s="6">
        <v>29.682395644283122</v>
      </c>
      <c r="M11" s="6">
        <v>14.304295220810648</v>
      </c>
      <c r="N11" s="6">
        <v>43.98669086509377</v>
      </c>
    </row>
    <row r="12" spans="1:14" ht="30" customHeight="1" x14ac:dyDescent="0.2">
      <c r="A12" s="4" t="s">
        <v>35</v>
      </c>
      <c r="B12" s="4"/>
      <c r="C12" s="5">
        <v>103</v>
      </c>
      <c r="D12" s="5">
        <v>427</v>
      </c>
      <c r="E12" s="5">
        <v>530</v>
      </c>
      <c r="F12" s="5">
        <v>319</v>
      </c>
      <c r="G12" s="5">
        <v>1115</v>
      </c>
      <c r="H12" s="5">
        <v>1434</v>
      </c>
      <c r="I12" s="6">
        <v>3.0970873786407767</v>
      </c>
      <c r="J12" s="6">
        <v>2.6112412177985949</v>
      </c>
      <c r="K12" s="6">
        <v>2.7056603773584906</v>
      </c>
      <c r="L12" s="6">
        <v>4.3224932249322494</v>
      </c>
      <c r="M12" s="6">
        <v>15.10840108401084</v>
      </c>
      <c r="N12" s="6">
        <v>19.430894308943088</v>
      </c>
    </row>
    <row r="13" spans="1:14" ht="30" customHeight="1" x14ac:dyDescent="0.2">
      <c r="A13" s="4" t="s">
        <v>37</v>
      </c>
      <c r="B13" s="4" t="s">
        <v>24</v>
      </c>
      <c r="C13" s="5">
        <v>4665</v>
      </c>
      <c r="D13" s="5">
        <v>2172</v>
      </c>
      <c r="E13" s="5">
        <v>6837</v>
      </c>
      <c r="F13" s="5">
        <v>13655</v>
      </c>
      <c r="G13" s="5">
        <v>4895</v>
      </c>
      <c r="H13" s="5">
        <v>18550</v>
      </c>
      <c r="I13" s="6">
        <v>2.927116827438371</v>
      </c>
      <c r="J13" s="6">
        <v>2.2536832412523022</v>
      </c>
      <c r="K13" s="6">
        <v>2.7131782945736433</v>
      </c>
      <c r="L13" s="6">
        <v>23.486412108703131</v>
      </c>
      <c r="M13" s="6">
        <v>8.4193326453388373</v>
      </c>
      <c r="N13" s="6">
        <v>31.905744754041969</v>
      </c>
    </row>
    <row r="14" spans="1:14" ht="30" customHeight="1" x14ac:dyDescent="0.2">
      <c r="A14" s="4" t="s">
        <v>38</v>
      </c>
      <c r="B14" s="4" t="s">
        <v>24</v>
      </c>
      <c r="C14" s="5">
        <v>2079</v>
      </c>
      <c r="D14" s="5">
        <v>910</v>
      </c>
      <c r="E14" s="5">
        <v>2989</v>
      </c>
      <c r="F14" s="5">
        <v>7581</v>
      </c>
      <c r="G14" s="5">
        <v>1954</v>
      </c>
      <c r="H14" s="5">
        <v>9535</v>
      </c>
      <c r="I14" s="6">
        <v>3.6464646464646466</v>
      </c>
      <c r="J14" s="6">
        <v>2.1472527472527472</v>
      </c>
      <c r="K14" s="6">
        <v>3.1900301104048179</v>
      </c>
      <c r="L14" s="6">
        <v>26.76906779661017</v>
      </c>
      <c r="M14" s="6">
        <v>6.8997175141242941</v>
      </c>
      <c r="N14" s="6">
        <v>33.668785310734464</v>
      </c>
    </row>
    <row r="15" spans="1:14" ht="30" customHeight="1" x14ac:dyDescent="0.2">
      <c r="A15" s="4" t="s">
        <v>39</v>
      </c>
      <c r="B15" s="4" t="s">
        <v>24</v>
      </c>
      <c r="C15" s="5">
        <v>64039</v>
      </c>
      <c r="D15" s="5">
        <v>12440</v>
      </c>
      <c r="E15" s="5">
        <v>76479</v>
      </c>
      <c r="F15" s="5">
        <v>143092</v>
      </c>
      <c r="G15" s="5">
        <v>23092</v>
      </c>
      <c r="H15" s="5">
        <v>166184</v>
      </c>
      <c r="I15" s="6">
        <v>2.2344508814940895</v>
      </c>
      <c r="J15" s="6">
        <v>1.8562700964630225</v>
      </c>
      <c r="K15" s="6">
        <v>2.1729363616156068</v>
      </c>
      <c r="L15" s="6">
        <v>44.111100835414163</v>
      </c>
      <c r="M15" s="6">
        <v>7.1185918184900894</v>
      </c>
      <c r="N15" s="6">
        <v>51.229692653904252</v>
      </c>
    </row>
    <row r="16" spans="1:14" ht="30" customHeight="1" x14ac:dyDescent="0.2">
      <c r="A16" s="4" t="s">
        <v>41</v>
      </c>
      <c r="B16" s="4"/>
      <c r="C16" s="5">
        <v>23516</v>
      </c>
      <c r="D16" s="5">
        <v>21825</v>
      </c>
      <c r="E16" s="5">
        <v>45341</v>
      </c>
      <c r="F16" s="5">
        <v>55823</v>
      </c>
      <c r="G16" s="5">
        <v>42159</v>
      </c>
      <c r="H16" s="5">
        <v>97982</v>
      </c>
      <c r="I16" s="6">
        <v>2.3738305834325564</v>
      </c>
      <c r="J16" s="6">
        <v>1.931683848797251</v>
      </c>
      <c r="K16" s="6">
        <v>2.161002183454269</v>
      </c>
      <c r="L16" s="6">
        <v>23.816289090831521</v>
      </c>
      <c r="M16" s="6">
        <v>17.986688851913478</v>
      </c>
      <c r="N16" s="6">
        <v>41.802977942744995</v>
      </c>
    </row>
    <row r="17" spans="1:14" ht="30" customHeight="1" x14ac:dyDescent="0.2">
      <c r="A17" s="4" t="s">
        <v>43</v>
      </c>
      <c r="B17" s="4" t="s">
        <v>24</v>
      </c>
      <c r="C17" s="5">
        <v>8023</v>
      </c>
      <c r="D17" s="5">
        <v>2134</v>
      </c>
      <c r="E17" s="5">
        <v>10157</v>
      </c>
      <c r="F17" s="5">
        <v>19476</v>
      </c>
      <c r="G17" s="5">
        <v>4050</v>
      </c>
      <c r="H17" s="5">
        <v>23526</v>
      </c>
      <c r="I17" s="6">
        <v>2.427520877477253</v>
      </c>
      <c r="J17" s="6">
        <v>1.8978444236176195</v>
      </c>
      <c r="K17" s="6">
        <v>2.3162351087919659</v>
      </c>
      <c r="L17" s="6">
        <v>35.129870129870127</v>
      </c>
      <c r="M17" s="6">
        <v>7.3051948051948052</v>
      </c>
      <c r="N17" s="6">
        <v>42.435064935064936</v>
      </c>
    </row>
    <row r="18" spans="1:14" ht="30" customHeight="1" x14ac:dyDescent="0.2">
      <c r="A18" s="4" t="s">
        <v>50</v>
      </c>
      <c r="B18" s="4" t="s">
        <v>24</v>
      </c>
      <c r="C18" s="5">
        <v>7700</v>
      </c>
      <c r="D18" s="5">
        <v>1339</v>
      </c>
      <c r="E18" s="5">
        <v>9039</v>
      </c>
      <c r="F18" s="5">
        <v>16168</v>
      </c>
      <c r="G18" s="5">
        <v>2813</v>
      </c>
      <c r="H18" s="5">
        <v>18981</v>
      </c>
      <c r="I18" s="6">
        <v>2.0997402597402597</v>
      </c>
      <c r="J18" s="6">
        <v>2.1008215085884987</v>
      </c>
      <c r="K18" s="6">
        <v>2.0999004314636576</v>
      </c>
      <c r="L18" s="6">
        <v>30.551776266061982</v>
      </c>
      <c r="M18" s="6">
        <v>5.3155706727135295</v>
      </c>
      <c r="N18" s="6">
        <v>35.867346938775512</v>
      </c>
    </row>
    <row r="19" spans="1:14" ht="30" customHeight="1" x14ac:dyDescent="0.2">
      <c r="A19" s="4" t="s">
        <v>51</v>
      </c>
      <c r="B19" s="4"/>
      <c r="C19" s="5">
        <v>95625</v>
      </c>
      <c r="D19" s="5">
        <v>37703</v>
      </c>
      <c r="E19" s="5">
        <v>133328</v>
      </c>
      <c r="F19" s="5">
        <v>218741</v>
      </c>
      <c r="G19" s="5">
        <v>72285</v>
      </c>
      <c r="H19" s="5">
        <v>291026</v>
      </c>
      <c r="I19" s="6">
        <v>2.2874875816993465</v>
      </c>
      <c r="J19" s="6">
        <v>1.9172214412646209</v>
      </c>
      <c r="K19" s="6">
        <v>2.1827823112924518</v>
      </c>
      <c r="L19" s="6">
        <v>31.501627351018175</v>
      </c>
      <c r="M19" s="6">
        <v>10.410006048561307</v>
      </c>
      <c r="N19" s="6">
        <v>41.911633399579479</v>
      </c>
    </row>
    <row r="20" spans="1:14" ht="30" customHeight="1" x14ac:dyDescent="0.2">
      <c r="A20" s="4" t="s">
        <v>52</v>
      </c>
      <c r="B20" s="4"/>
      <c r="C20" s="5">
        <v>12</v>
      </c>
      <c r="D20" s="5">
        <v>371</v>
      </c>
      <c r="E20" s="5">
        <v>383</v>
      </c>
      <c r="F20" s="5">
        <v>27</v>
      </c>
      <c r="G20" s="5">
        <v>570</v>
      </c>
      <c r="H20" s="5">
        <v>597</v>
      </c>
      <c r="I20" s="6">
        <v>2.25</v>
      </c>
      <c r="J20" s="6">
        <v>1.536388140161725</v>
      </c>
      <c r="K20" s="6">
        <v>1.5587467362924281</v>
      </c>
      <c r="L20" s="6">
        <v>0.31468531468531469</v>
      </c>
      <c r="M20" s="6">
        <v>6.6433566433566433</v>
      </c>
      <c r="N20" s="6">
        <v>6.9580419580419584</v>
      </c>
    </row>
    <row r="21" spans="1:14" ht="30" customHeight="1" x14ac:dyDescent="0.2">
      <c r="A21" s="4" t="s">
        <v>53</v>
      </c>
      <c r="B21" s="4"/>
      <c r="C21" s="5">
        <v>3124</v>
      </c>
      <c r="D21" s="5">
        <v>2632</v>
      </c>
      <c r="E21" s="5">
        <v>5756</v>
      </c>
      <c r="F21" s="5">
        <v>7886</v>
      </c>
      <c r="G21" s="5">
        <v>5697</v>
      </c>
      <c r="H21" s="5">
        <v>13583</v>
      </c>
      <c r="I21" s="6">
        <v>2.5243277848911654</v>
      </c>
      <c r="J21" s="6">
        <v>2.1645136778115504</v>
      </c>
      <c r="K21" s="6">
        <v>2.359798471160528</v>
      </c>
      <c r="L21" s="6">
        <v>24.182766022692427</v>
      </c>
      <c r="M21" s="6">
        <v>17.470101195952161</v>
      </c>
      <c r="N21" s="6">
        <v>41.652867218644587</v>
      </c>
    </row>
    <row r="22" spans="1:14" ht="40.5" customHeight="1" x14ac:dyDescent="0.2">
      <c r="A22" s="15" t="s">
        <v>27</v>
      </c>
      <c r="B22" s="15"/>
      <c r="C22" s="7">
        <v>604584</v>
      </c>
      <c r="D22" s="7">
        <v>294337</v>
      </c>
      <c r="E22" s="7">
        <v>898921</v>
      </c>
      <c r="F22" s="7">
        <v>1406428</v>
      </c>
      <c r="G22" s="7">
        <v>554025</v>
      </c>
      <c r="H22" s="7">
        <v>1960453</v>
      </c>
      <c r="I22" s="8">
        <v>2.3262739338123404</v>
      </c>
      <c r="J22" s="8">
        <v>1.882281194685004</v>
      </c>
      <c r="K22" s="8">
        <v>2.1808957628089676</v>
      </c>
      <c r="L22" s="8">
        <v>28.606343143177348</v>
      </c>
      <c r="M22" s="8">
        <v>11.268709994325221</v>
      </c>
      <c r="N22" s="8">
        <v>39.875053137502569</v>
      </c>
    </row>
  </sheetData>
  <mergeCells count="9">
    <mergeCell ref="A22:B22"/>
    <mergeCell ref="A2:A3"/>
    <mergeCell ref="B2:B3"/>
    <mergeCell ref="A4:A9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4"/>
  <sheetViews>
    <sheetView topLeftCell="A7" workbookViewId="0">
      <selection activeCell="E23" activeCellId="12" sqref="E9 E12 E13 E14 E15 E16 E17 E18 E19 E20 E21 E22 E23"/>
    </sheetView>
  </sheetViews>
  <sheetFormatPr defaultColWidth="9.140625" defaultRowHeight="12.75" x14ac:dyDescent="0.2"/>
  <cols>
    <col min="1" max="1" width="13.7109375" style="9" customWidth="1"/>
    <col min="2" max="2" width="12.5703125" style="9" customWidth="1"/>
    <col min="3" max="14" width="9.5703125" style="9" customWidth="1"/>
  </cols>
  <sheetData>
    <row r="1" spans="1:14" ht="33" customHeight="1" x14ac:dyDescent="0.2">
      <c r="A1" s="13" t="s">
        <v>258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30" customHeight="1" x14ac:dyDescent="0.2">
      <c r="A2" s="15" t="s">
        <v>25</v>
      </c>
      <c r="B2" s="15" t="s">
        <v>26</v>
      </c>
      <c r="C2" s="15" t="s">
        <v>2</v>
      </c>
      <c r="D2" s="15"/>
      <c r="E2" s="15"/>
      <c r="F2" s="15" t="s">
        <v>3</v>
      </c>
      <c r="G2" s="15"/>
      <c r="H2" s="15"/>
      <c r="I2" s="15" t="s">
        <v>19</v>
      </c>
      <c r="J2" s="15"/>
      <c r="K2" s="15"/>
      <c r="L2" s="15" t="s">
        <v>264</v>
      </c>
      <c r="M2" s="15"/>
      <c r="N2" s="15"/>
    </row>
    <row r="3" spans="1:14" ht="30" customHeight="1" x14ac:dyDescent="0.2">
      <c r="A3" s="15"/>
      <c r="B3" s="15"/>
      <c r="C3" s="4" t="s">
        <v>20</v>
      </c>
      <c r="D3" s="4" t="s">
        <v>21</v>
      </c>
      <c r="E3" s="4" t="s">
        <v>22</v>
      </c>
      <c r="F3" s="4" t="s">
        <v>20</v>
      </c>
      <c r="G3" s="4" t="s">
        <v>21</v>
      </c>
      <c r="H3" s="4" t="s">
        <v>22</v>
      </c>
      <c r="I3" s="4" t="s">
        <v>20</v>
      </c>
      <c r="J3" s="4" t="s">
        <v>21</v>
      </c>
      <c r="K3" s="4" t="s">
        <v>22</v>
      </c>
      <c r="L3" s="4" t="s">
        <v>20</v>
      </c>
      <c r="M3" s="4" t="s">
        <v>21</v>
      </c>
      <c r="N3" s="4" t="s">
        <v>22</v>
      </c>
    </row>
    <row r="4" spans="1:14" ht="30" customHeight="1" x14ac:dyDescent="0.2">
      <c r="A4" s="15" t="s">
        <v>28</v>
      </c>
      <c r="B4" s="4" t="s">
        <v>55</v>
      </c>
      <c r="C4" s="5">
        <v>5238</v>
      </c>
      <c r="D4" s="5">
        <v>13254</v>
      </c>
      <c r="E4" s="5">
        <v>18492</v>
      </c>
      <c r="F4" s="5">
        <v>9121</v>
      </c>
      <c r="G4" s="5">
        <v>24303</v>
      </c>
      <c r="H4" s="5">
        <v>33424</v>
      </c>
      <c r="I4" s="6">
        <v>1.7413134784268804</v>
      </c>
      <c r="J4" s="6">
        <v>1.8336351290176551</v>
      </c>
      <c r="K4" s="6">
        <v>1.8074843175427211</v>
      </c>
      <c r="L4" s="6">
        <v>3.6960045384553042</v>
      </c>
      <c r="M4" s="6">
        <v>9.8480427911500126</v>
      </c>
      <c r="N4" s="6">
        <v>13.544047329605316</v>
      </c>
    </row>
    <row r="5" spans="1:14" ht="30" customHeight="1" x14ac:dyDescent="0.2">
      <c r="A5" s="15"/>
      <c r="B5" s="4" t="s">
        <v>57</v>
      </c>
      <c r="C5" s="5">
        <v>10643</v>
      </c>
      <c r="D5" s="5">
        <v>23798</v>
      </c>
      <c r="E5" s="5">
        <v>34441</v>
      </c>
      <c r="F5" s="5">
        <v>21238</v>
      </c>
      <c r="G5" s="5">
        <v>38928</v>
      </c>
      <c r="H5" s="5">
        <v>60166</v>
      </c>
      <c r="I5" s="6">
        <v>1.9954899934229071</v>
      </c>
      <c r="J5" s="6">
        <v>1.635767711572401</v>
      </c>
      <c r="K5" s="6">
        <v>1.7469295316628437</v>
      </c>
      <c r="L5" s="6">
        <v>9.8187702265372163</v>
      </c>
      <c r="M5" s="6">
        <v>17.997226074895977</v>
      </c>
      <c r="N5" s="6">
        <v>27.815996301433195</v>
      </c>
    </row>
    <row r="6" spans="1:14" ht="30" customHeight="1" x14ac:dyDescent="0.2">
      <c r="A6" s="15"/>
      <c r="B6" s="4" t="s">
        <v>58</v>
      </c>
      <c r="C6" s="5">
        <v>3256</v>
      </c>
      <c r="D6" s="5">
        <v>12099</v>
      </c>
      <c r="E6" s="5">
        <v>15355</v>
      </c>
      <c r="F6" s="5">
        <v>6083</v>
      </c>
      <c r="G6" s="5">
        <v>20217</v>
      </c>
      <c r="H6" s="5">
        <v>26300</v>
      </c>
      <c r="I6" s="6">
        <v>1.8682432432432432</v>
      </c>
      <c r="J6" s="6">
        <v>1.6709645425241755</v>
      </c>
      <c r="K6" s="6">
        <v>1.7127971344838815</v>
      </c>
      <c r="L6" s="6">
        <v>6.1762615493958775</v>
      </c>
      <c r="M6" s="6">
        <v>20.526957051477307</v>
      </c>
      <c r="N6" s="6">
        <v>26.703218600873186</v>
      </c>
    </row>
    <row r="7" spans="1:14" ht="30" customHeight="1" x14ac:dyDescent="0.2">
      <c r="A7" s="15"/>
      <c r="B7" s="4" t="s">
        <v>59</v>
      </c>
      <c r="C7" s="5">
        <v>405</v>
      </c>
      <c r="D7" s="5">
        <v>3443</v>
      </c>
      <c r="E7" s="5">
        <v>3848</v>
      </c>
      <c r="F7" s="5">
        <v>873</v>
      </c>
      <c r="G7" s="5">
        <v>6845</v>
      </c>
      <c r="H7" s="5">
        <v>7718</v>
      </c>
      <c r="I7" s="6">
        <v>2.1555555555555554</v>
      </c>
      <c r="J7" s="6">
        <v>1.9880917804240488</v>
      </c>
      <c r="K7" s="6">
        <v>2.0057172557172556</v>
      </c>
      <c r="L7" s="6">
        <v>3.9863013698630136</v>
      </c>
      <c r="M7" s="6">
        <v>31.255707762557076</v>
      </c>
      <c r="N7" s="6">
        <v>35.242009132420094</v>
      </c>
    </row>
    <row r="8" spans="1:14" ht="30" customHeight="1" x14ac:dyDescent="0.2">
      <c r="A8" s="15"/>
      <c r="B8" s="4" t="s">
        <v>60</v>
      </c>
      <c r="C8" s="5">
        <v>559</v>
      </c>
      <c r="D8" s="5">
        <v>644</v>
      </c>
      <c r="E8" s="5">
        <v>1203</v>
      </c>
      <c r="F8" s="5">
        <v>842</v>
      </c>
      <c r="G8" s="5">
        <v>1008</v>
      </c>
      <c r="H8" s="5">
        <v>1850</v>
      </c>
      <c r="I8" s="6">
        <v>1.5062611806797854</v>
      </c>
      <c r="J8" s="6">
        <v>1.5652173913043479</v>
      </c>
      <c r="K8" s="6">
        <v>1.5378221113881962</v>
      </c>
      <c r="L8" s="6">
        <v>20.047619047619047</v>
      </c>
      <c r="M8" s="6">
        <v>24</v>
      </c>
      <c r="N8" s="6">
        <v>44.047619047619051</v>
      </c>
    </row>
    <row r="9" spans="1:14" ht="30" customHeight="1" x14ac:dyDescent="0.2">
      <c r="A9" s="15"/>
      <c r="B9" s="4" t="s">
        <v>56</v>
      </c>
      <c r="C9" s="5">
        <v>20101</v>
      </c>
      <c r="D9" s="5">
        <v>53238</v>
      </c>
      <c r="E9" s="5">
        <v>73339</v>
      </c>
      <c r="F9" s="5">
        <v>38157</v>
      </c>
      <c r="G9" s="5">
        <v>91301</v>
      </c>
      <c r="H9" s="5">
        <v>129458</v>
      </c>
      <c r="I9" s="6">
        <v>1.8982637679717427</v>
      </c>
      <c r="J9" s="6">
        <v>1.7149592396408579</v>
      </c>
      <c r="K9" s="6">
        <v>1.765199961821132</v>
      </c>
      <c r="L9" s="6">
        <v>6.4929297054469348</v>
      </c>
      <c r="M9" s="6">
        <v>15.536100192284787</v>
      </c>
      <c r="N9" s="6">
        <v>22.029029897731721</v>
      </c>
    </row>
    <row r="10" spans="1:14" ht="30" customHeight="1" x14ac:dyDescent="0.2">
      <c r="A10" s="17" t="s">
        <v>31</v>
      </c>
      <c r="B10" s="4" t="s">
        <v>55</v>
      </c>
      <c r="C10" s="5">
        <v>2039</v>
      </c>
      <c r="D10" s="5">
        <v>10823</v>
      </c>
      <c r="E10" s="5">
        <v>12862</v>
      </c>
      <c r="F10" s="5">
        <v>3576</v>
      </c>
      <c r="G10" s="5">
        <v>18689</v>
      </c>
      <c r="H10" s="5">
        <v>22265</v>
      </c>
      <c r="I10" s="6">
        <v>1.7538008827856792</v>
      </c>
      <c r="J10" s="6">
        <v>1.7267855492931719</v>
      </c>
      <c r="K10" s="6">
        <v>1.7310682631006065</v>
      </c>
      <c r="L10" s="6">
        <v>2.8448687350835322</v>
      </c>
      <c r="M10" s="6">
        <v>14.867939538583929</v>
      </c>
      <c r="N10" s="6">
        <v>17.712808273667463</v>
      </c>
    </row>
    <row r="11" spans="1:14" ht="30" customHeight="1" x14ac:dyDescent="0.2">
      <c r="A11" s="18"/>
      <c r="B11" s="4" t="s">
        <v>57</v>
      </c>
      <c r="C11" s="5">
        <v>247</v>
      </c>
      <c r="D11" s="5">
        <v>2105</v>
      </c>
      <c r="E11" s="5">
        <v>2352</v>
      </c>
      <c r="F11" s="5">
        <v>387</v>
      </c>
      <c r="G11" s="5">
        <v>3342</v>
      </c>
      <c r="H11" s="5">
        <v>3729</v>
      </c>
      <c r="I11" s="6">
        <v>1.5668016194331984</v>
      </c>
      <c r="J11" s="6">
        <v>1.5876484560570072</v>
      </c>
      <c r="K11" s="6">
        <v>1.5854591836734695</v>
      </c>
      <c r="L11" s="6">
        <v>2.665289256198347</v>
      </c>
      <c r="M11" s="6">
        <v>23.016528925619834</v>
      </c>
      <c r="N11" s="6">
        <v>25.681818181818183</v>
      </c>
    </row>
    <row r="12" spans="1:14" ht="30" customHeight="1" x14ac:dyDescent="0.2">
      <c r="A12" s="19"/>
      <c r="B12" s="4" t="s">
        <v>56</v>
      </c>
      <c r="C12" s="5">
        <v>2286</v>
      </c>
      <c r="D12" s="5">
        <v>12928</v>
      </c>
      <c r="E12" s="5">
        <v>15214</v>
      </c>
      <c r="F12" s="5">
        <v>3963</v>
      </c>
      <c r="G12" s="5">
        <v>22031</v>
      </c>
      <c r="H12" s="5">
        <v>25994</v>
      </c>
      <c r="I12" s="6">
        <v>1.7335958005249343</v>
      </c>
      <c r="J12" s="6">
        <v>1.7041305693069306</v>
      </c>
      <c r="K12" s="6">
        <v>1.7085579071907453</v>
      </c>
      <c r="L12" s="6">
        <v>2.826272999572101</v>
      </c>
      <c r="M12" s="6">
        <v>15.711738696334331</v>
      </c>
      <c r="N12" s="6">
        <v>18.538011695906434</v>
      </c>
    </row>
    <row r="13" spans="1:14" ht="30" customHeight="1" x14ac:dyDescent="0.2">
      <c r="A13" s="4" t="s">
        <v>34</v>
      </c>
      <c r="B13" s="4"/>
      <c r="C13" s="5">
        <v>209</v>
      </c>
      <c r="D13" s="5">
        <v>3281</v>
      </c>
      <c r="E13" s="5">
        <v>3490</v>
      </c>
      <c r="F13" s="5">
        <v>485</v>
      </c>
      <c r="G13" s="5">
        <v>4714</v>
      </c>
      <c r="H13" s="5">
        <v>5199</v>
      </c>
      <c r="I13" s="6">
        <v>2.3205741626794256</v>
      </c>
      <c r="J13" s="6">
        <v>1.4367570862541907</v>
      </c>
      <c r="K13" s="6">
        <v>1.4896848137535816</v>
      </c>
      <c r="L13" s="6">
        <v>2.2206959706959708</v>
      </c>
      <c r="M13" s="6">
        <v>21.584249084249084</v>
      </c>
      <c r="N13" s="6">
        <v>23.804945054945055</v>
      </c>
    </row>
    <row r="14" spans="1:14" ht="30" customHeight="1" x14ac:dyDescent="0.2">
      <c r="A14" s="4" t="s">
        <v>35</v>
      </c>
      <c r="B14" s="4"/>
      <c r="C14" s="5">
        <v>2</v>
      </c>
      <c r="D14" s="5">
        <v>1</v>
      </c>
      <c r="E14" s="5">
        <v>3</v>
      </c>
      <c r="F14" s="5">
        <v>2</v>
      </c>
      <c r="G14" s="5">
        <v>1</v>
      </c>
      <c r="H14" s="5">
        <v>3</v>
      </c>
      <c r="I14" s="6">
        <v>1</v>
      </c>
      <c r="J14" s="6">
        <v>1</v>
      </c>
      <c r="K14" s="6">
        <v>1</v>
      </c>
      <c r="L14" s="6">
        <v>0.18518518518518517</v>
      </c>
      <c r="M14" s="6">
        <v>9.2592592592592587E-2</v>
      </c>
      <c r="N14" s="6">
        <v>0.27777777777777779</v>
      </c>
    </row>
    <row r="15" spans="1:14" ht="30" customHeight="1" x14ac:dyDescent="0.2">
      <c r="A15" s="4" t="s">
        <v>37</v>
      </c>
      <c r="B15" s="4" t="s">
        <v>24</v>
      </c>
      <c r="C15" s="5">
        <v>37</v>
      </c>
      <c r="D15" s="5">
        <v>209</v>
      </c>
      <c r="E15" s="5">
        <v>246</v>
      </c>
      <c r="F15" s="5">
        <v>82</v>
      </c>
      <c r="G15" s="5">
        <v>409</v>
      </c>
      <c r="H15" s="5">
        <v>491</v>
      </c>
      <c r="I15" s="6">
        <v>2.2162162162162162</v>
      </c>
      <c r="J15" s="6">
        <v>1.9569377990430623</v>
      </c>
      <c r="K15" s="6">
        <v>1.9959349593495934</v>
      </c>
      <c r="L15" s="6">
        <v>8.0392156862745097</v>
      </c>
      <c r="M15" s="6">
        <v>40.098039215686278</v>
      </c>
      <c r="N15" s="6">
        <v>48.137254901960787</v>
      </c>
    </row>
    <row r="16" spans="1:14" ht="30" customHeight="1" x14ac:dyDescent="0.2">
      <c r="A16" s="4" t="s">
        <v>39</v>
      </c>
      <c r="B16" s="4" t="s">
        <v>24</v>
      </c>
      <c r="C16" s="5">
        <v>789</v>
      </c>
      <c r="D16" s="5">
        <v>2058</v>
      </c>
      <c r="E16" s="5">
        <v>2847</v>
      </c>
      <c r="F16" s="5">
        <v>945</v>
      </c>
      <c r="G16" s="5">
        <v>3078</v>
      </c>
      <c r="H16" s="5">
        <v>4023</v>
      </c>
      <c r="I16" s="6">
        <v>1.1977186311787071</v>
      </c>
      <c r="J16" s="6">
        <v>1.4956268221574345</v>
      </c>
      <c r="K16" s="6">
        <v>1.4130663856691255</v>
      </c>
      <c r="L16" s="6">
        <v>4.921875</v>
      </c>
      <c r="M16" s="6">
        <v>16.03125</v>
      </c>
      <c r="N16" s="6">
        <v>20.953125</v>
      </c>
    </row>
    <row r="17" spans="1:14" ht="30" customHeight="1" x14ac:dyDescent="0.2">
      <c r="A17" s="4" t="s">
        <v>41</v>
      </c>
      <c r="B17" s="4"/>
      <c r="C17" s="5">
        <v>1369</v>
      </c>
      <c r="D17" s="5">
        <v>18100</v>
      </c>
      <c r="E17" s="5">
        <v>19469</v>
      </c>
      <c r="F17" s="5">
        <v>2760</v>
      </c>
      <c r="G17" s="5">
        <v>30920</v>
      </c>
      <c r="H17" s="5">
        <v>33680</v>
      </c>
      <c r="I17" s="6">
        <v>2.0160701241782322</v>
      </c>
      <c r="J17" s="6">
        <v>1.7082872928176795</v>
      </c>
      <c r="K17" s="6">
        <v>1.729929631722225</v>
      </c>
      <c r="L17" s="6">
        <v>1.9311502938706968</v>
      </c>
      <c r="M17" s="6">
        <v>21.634480828435489</v>
      </c>
      <c r="N17" s="6">
        <v>23.565631122306186</v>
      </c>
    </row>
    <row r="18" spans="1:14" ht="30" customHeight="1" x14ac:dyDescent="0.2">
      <c r="A18" s="4" t="s">
        <v>43</v>
      </c>
      <c r="B18" s="4" t="s">
        <v>24</v>
      </c>
      <c r="C18" s="5">
        <v>982</v>
      </c>
      <c r="D18" s="5">
        <v>3077</v>
      </c>
      <c r="E18" s="5">
        <v>4059</v>
      </c>
      <c r="F18" s="5">
        <v>2455</v>
      </c>
      <c r="G18" s="5">
        <v>5067</v>
      </c>
      <c r="H18" s="5">
        <v>7522</v>
      </c>
      <c r="I18" s="6">
        <v>2.5</v>
      </c>
      <c r="J18" s="6">
        <v>1.6467338316542086</v>
      </c>
      <c r="K18" s="6">
        <v>1.8531658043853165</v>
      </c>
      <c r="L18" s="6">
        <v>10.053235053235053</v>
      </c>
      <c r="M18" s="6">
        <v>20.749385749385748</v>
      </c>
      <c r="N18" s="6">
        <v>30.802620802620801</v>
      </c>
    </row>
    <row r="19" spans="1:14" ht="30" customHeight="1" x14ac:dyDescent="0.2">
      <c r="A19" s="4" t="s">
        <v>44</v>
      </c>
      <c r="B19" s="4" t="s">
        <v>24</v>
      </c>
      <c r="C19" s="5">
        <v>0</v>
      </c>
      <c r="D19" s="5">
        <v>371</v>
      </c>
      <c r="E19" s="5">
        <v>371</v>
      </c>
      <c r="F19" s="5">
        <v>0</v>
      </c>
      <c r="G19" s="5">
        <v>741</v>
      </c>
      <c r="H19" s="5">
        <v>741</v>
      </c>
      <c r="I19" s="6">
        <v>0</v>
      </c>
      <c r="J19" s="6">
        <v>1.9973045822102427</v>
      </c>
      <c r="K19" s="6">
        <v>1.9973045822102427</v>
      </c>
      <c r="L19" s="6">
        <v>0</v>
      </c>
      <c r="M19" s="6">
        <v>17.642857142857142</v>
      </c>
      <c r="N19" s="6">
        <v>17.642857142857142</v>
      </c>
    </row>
    <row r="20" spans="1:14" ht="30" customHeight="1" x14ac:dyDescent="0.2">
      <c r="A20" s="4" t="s">
        <v>46</v>
      </c>
      <c r="B20" s="4" t="s">
        <v>24</v>
      </c>
      <c r="C20" s="5">
        <v>0</v>
      </c>
      <c r="D20" s="5">
        <v>1</v>
      </c>
      <c r="E20" s="5">
        <v>1</v>
      </c>
      <c r="F20" s="5">
        <v>0</v>
      </c>
      <c r="G20" s="5">
        <v>1</v>
      </c>
      <c r="H20" s="5">
        <v>1</v>
      </c>
      <c r="I20" s="6">
        <v>0</v>
      </c>
      <c r="J20" s="6">
        <v>1</v>
      </c>
      <c r="K20" s="6">
        <v>1</v>
      </c>
      <c r="L20" s="6">
        <v>0</v>
      </c>
      <c r="M20" s="6">
        <v>0.27777777777777779</v>
      </c>
      <c r="N20" s="6">
        <v>0.27777777777777779</v>
      </c>
    </row>
    <row r="21" spans="1:14" ht="30" customHeight="1" x14ac:dyDescent="0.2">
      <c r="A21" s="4" t="s">
        <v>49</v>
      </c>
      <c r="B21" s="4" t="s">
        <v>24</v>
      </c>
      <c r="C21" s="5">
        <v>0</v>
      </c>
      <c r="D21" s="5">
        <v>113</v>
      </c>
      <c r="E21" s="5">
        <v>113</v>
      </c>
      <c r="F21" s="5">
        <v>0</v>
      </c>
      <c r="G21" s="5">
        <v>251</v>
      </c>
      <c r="H21" s="5">
        <v>251</v>
      </c>
      <c r="I21" s="6">
        <v>0</v>
      </c>
      <c r="J21" s="6">
        <v>2.2212389380530975</v>
      </c>
      <c r="K21" s="6">
        <v>2.2212389380530975</v>
      </c>
      <c r="L21" s="6">
        <v>0</v>
      </c>
      <c r="M21" s="6">
        <v>24.607843137254903</v>
      </c>
      <c r="N21" s="6">
        <v>24.607843137254903</v>
      </c>
    </row>
    <row r="22" spans="1:14" ht="30" customHeight="1" x14ac:dyDescent="0.2">
      <c r="A22" s="4" t="s">
        <v>51</v>
      </c>
      <c r="B22" s="4"/>
      <c r="C22" s="5">
        <v>2883</v>
      </c>
      <c r="D22" s="5">
        <v>25730</v>
      </c>
      <c r="E22" s="5">
        <v>28613</v>
      </c>
      <c r="F22" s="5">
        <v>5938</v>
      </c>
      <c r="G22" s="5">
        <v>41931</v>
      </c>
      <c r="H22" s="5">
        <v>47869</v>
      </c>
      <c r="I22" s="6">
        <v>2.0596600763093997</v>
      </c>
      <c r="J22" s="6">
        <v>1.6296541002720559</v>
      </c>
      <c r="K22" s="6">
        <v>1.6729808129172055</v>
      </c>
      <c r="L22" s="6">
        <v>3.4773951745139375</v>
      </c>
      <c r="M22" s="6">
        <v>24.555516514406182</v>
      </c>
      <c r="N22" s="6">
        <v>28.032911688920123</v>
      </c>
    </row>
    <row r="23" spans="1:14" ht="30" customHeight="1" x14ac:dyDescent="0.2">
      <c r="A23" s="4" t="s">
        <v>53</v>
      </c>
      <c r="B23" s="4"/>
      <c r="C23" s="5">
        <v>1</v>
      </c>
      <c r="D23" s="5">
        <v>113</v>
      </c>
      <c r="E23" s="5">
        <v>114</v>
      </c>
      <c r="F23" s="5">
        <v>2</v>
      </c>
      <c r="G23" s="5">
        <v>436</v>
      </c>
      <c r="H23" s="5">
        <v>438</v>
      </c>
      <c r="I23" s="6">
        <v>2</v>
      </c>
      <c r="J23" s="6">
        <v>3.8584070796460175</v>
      </c>
      <c r="K23" s="6">
        <v>3.8421052631578947</v>
      </c>
      <c r="L23" s="6">
        <v>0.23809523809523808</v>
      </c>
      <c r="M23" s="6">
        <v>51.904761904761905</v>
      </c>
      <c r="N23" s="6">
        <v>52.142857142857146</v>
      </c>
    </row>
    <row r="24" spans="1:14" ht="40.5" customHeight="1" x14ac:dyDescent="0.2">
      <c r="A24" s="15" t="s">
        <v>27</v>
      </c>
      <c r="B24" s="15"/>
      <c r="C24" s="7">
        <v>28659</v>
      </c>
      <c r="D24" s="7">
        <v>119220</v>
      </c>
      <c r="E24" s="7">
        <v>147879</v>
      </c>
      <c r="F24" s="7">
        <v>54789</v>
      </c>
      <c r="G24" s="7">
        <v>200881</v>
      </c>
      <c r="H24" s="7">
        <v>255670</v>
      </c>
      <c r="I24" s="8">
        <v>1.9117554694860253</v>
      </c>
      <c r="J24" s="8">
        <v>1.6849605770843818</v>
      </c>
      <c r="K24" s="8">
        <v>1.7289135036076793</v>
      </c>
      <c r="L24" s="8">
        <v>4.9113890009412398</v>
      </c>
      <c r="M24" s="8">
        <v>18.007350634216305</v>
      </c>
      <c r="N24" s="8">
        <v>22.918739635157547</v>
      </c>
    </row>
  </sheetData>
  <mergeCells count="10">
    <mergeCell ref="A24:B24"/>
    <mergeCell ref="A4:A9"/>
    <mergeCell ref="A1:N1"/>
    <mergeCell ref="C2:E2"/>
    <mergeCell ref="F2:H2"/>
    <mergeCell ref="I2:K2"/>
    <mergeCell ref="L2:N2"/>
    <mergeCell ref="A2:A3"/>
    <mergeCell ref="B2:B3"/>
    <mergeCell ref="A10:A12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3"/>
  <sheetViews>
    <sheetView topLeftCell="A7" workbookViewId="0">
      <selection activeCell="E22" activeCellId="12" sqref="E8 E11 E12 E13 E14 E15 E16 E17 E18 E19 E20 E21 E22"/>
    </sheetView>
  </sheetViews>
  <sheetFormatPr defaultColWidth="9.140625" defaultRowHeight="12.75" x14ac:dyDescent="0.2"/>
  <cols>
    <col min="1" max="1" width="17.28515625" style="9" customWidth="1"/>
    <col min="2" max="2" width="12.5703125" style="9" customWidth="1"/>
    <col min="3" max="14" width="9.5703125" style="9" customWidth="1"/>
  </cols>
  <sheetData>
    <row r="1" spans="1:14" ht="33" customHeight="1" x14ac:dyDescent="0.2">
      <c r="A1" s="13" t="s">
        <v>259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30" customHeight="1" x14ac:dyDescent="0.2">
      <c r="A2" s="15" t="s">
        <v>25</v>
      </c>
      <c r="B2" s="15" t="s">
        <v>26</v>
      </c>
      <c r="C2" s="15" t="s">
        <v>2</v>
      </c>
      <c r="D2" s="15"/>
      <c r="E2" s="15"/>
      <c r="F2" s="15" t="s">
        <v>3</v>
      </c>
      <c r="G2" s="15"/>
      <c r="H2" s="15"/>
      <c r="I2" s="15" t="s">
        <v>19</v>
      </c>
      <c r="J2" s="15"/>
      <c r="K2" s="15"/>
      <c r="L2" s="15" t="s">
        <v>264</v>
      </c>
      <c r="M2" s="15"/>
      <c r="N2" s="15"/>
    </row>
    <row r="3" spans="1:14" ht="30" customHeight="1" x14ac:dyDescent="0.2">
      <c r="A3" s="15"/>
      <c r="B3" s="15"/>
      <c r="C3" s="4" t="s">
        <v>20</v>
      </c>
      <c r="D3" s="4" t="s">
        <v>21</v>
      </c>
      <c r="E3" s="4" t="s">
        <v>22</v>
      </c>
      <c r="F3" s="4" t="s">
        <v>20</v>
      </c>
      <c r="G3" s="4" t="s">
        <v>21</v>
      </c>
      <c r="H3" s="4" t="s">
        <v>22</v>
      </c>
      <c r="I3" s="4" t="s">
        <v>20</v>
      </c>
      <c r="J3" s="4" t="s">
        <v>21</v>
      </c>
      <c r="K3" s="4" t="s">
        <v>22</v>
      </c>
      <c r="L3" s="4" t="s">
        <v>20</v>
      </c>
      <c r="M3" s="4" t="s">
        <v>21</v>
      </c>
      <c r="N3" s="4" t="s">
        <v>22</v>
      </c>
    </row>
    <row r="4" spans="1:14" ht="30" customHeight="1" x14ac:dyDescent="0.2">
      <c r="A4" s="17" t="s">
        <v>28</v>
      </c>
      <c r="B4" s="4" t="s">
        <v>55</v>
      </c>
      <c r="C4" s="5">
        <v>11675</v>
      </c>
      <c r="D4" s="5">
        <v>12971</v>
      </c>
      <c r="E4" s="5">
        <v>24646</v>
      </c>
      <c r="F4" s="5">
        <v>33077</v>
      </c>
      <c r="G4" s="5">
        <v>28418</v>
      </c>
      <c r="H4" s="5">
        <v>61495</v>
      </c>
      <c r="I4" s="6">
        <v>2.8331477516059955</v>
      </c>
      <c r="J4" s="6">
        <v>2.19088736411996</v>
      </c>
      <c r="K4" s="6">
        <v>2.4951310557494115</v>
      </c>
      <c r="L4" s="6">
        <v>6.4492668850413351</v>
      </c>
      <c r="M4" s="6">
        <v>5.5408672593979098</v>
      </c>
      <c r="N4" s="6">
        <v>11.990134144439246</v>
      </c>
    </row>
    <row r="5" spans="1:14" ht="30" customHeight="1" x14ac:dyDescent="0.2">
      <c r="A5" s="18"/>
      <c r="B5" s="4" t="s">
        <v>57</v>
      </c>
      <c r="C5" s="5">
        <v>3021</v>
      </c>
      <c r="D5" s="5">
        <v>6283</v>
      </c>
      <c r="E5" s="5">
        <v>9304</v>
      </c>
      <c r="F5" s="5">
        <v>7065</v>
      </c>
      <c r="G5" s="5">
        <v>11674</v>
      </c>
      <c r="H5" s="5">
        <v>18739</v>
      </c>
      <c r="I5" s="6">
        <v>2.3386295928500496</v>
      </c>
      <c r="J5" s="6">
        <v>1.8580296036925035</v>
      </c>
      <c r="K5" s="6">
        <v>2.0140799656061907</v>
      </c>
      <c r="L5" s="6">
        <v>3.291864691081912</v>
      </c>
      <c r="M5" s="6">
        <v>5.4393812319448331</v>
      </c>
      <c r="N5" s="6">
        <v>8.7312459230267443</v>
      </c>
    </row>
    <row r="6" spans="1:14" ht="30" customHeight="1" x14ac:dyDescent="0.2">
      <c r="A6" s="18"/>
      <c r="B6" s="4" t="s">
        <v>58</v>
      </c>
      <c r="C6" s="5">
        <v>236</v>
      </c>
      <c r="D6" s="5">
        <v>7378</v>
      </c>
      <c r="E6" s="5">
        <v>7614</v>
      </c>
      <c r="F6" s="5">
        <v>513</v>
      </c>
      <c r="G6" s="5">
        <v>12986</v>
      </c>
      <c r="H6" s="5">
        <v>13499</v>
      </c>
      <c r="I6" s="6">
        <v>2.1737288135593222</v>
      </c>
      <c r="J6" s="6">
        <v>1.7600975874220657</v>
      </c>
      <c r="K6" s="6">
        <v>1.7729183083793012</v>
      </c>
      <c r="L6" s="6">
        <v>0.58621871786081592</v>
      </c>
      <c r="M6" s="6">
        <v>14.839446920351961</v>
      </c>
      <c r="N6" s="6">
        <v>15.425665638212775</v>
      </c>
    </row>
    <row r="7" spans="1:14" ht="30" customHeight="1" x14ac:dyDescent="0.2">
      <c r="A7" s="18"/>
      <c r="B7" s="4" t="s">
        <v>59</v>
      </c>
      <c r="C7" s="5">
        <v>60</v>
      </c>
      <c r="D7" s="5">
        <v>1034</v>
      </c>
      <c r="E7" s="5">
        <v>1094</v>
      </c>
      <c r="F7" s="5">
        <v>119</v>
      </c>
      <c r="G7" s="5">
        <v>1993</v>
      </c>
      <c r="H7" s="5">
        <v>2112</v>
      </c>
      <c r="I7" s="6">
        <v>1.9833333333333334</v>
      </c>
      <c r="J7" s="6">
        <v>1.9274661508704063</v>
      </c>
      <c r="K7" s="6">
        <v>1.9305301645338209</v>
      </c>
      <c r="L7" s="6">
        <v>0.60838445807770958</v>
      </c>
      <c r="M7" s="6">
        <v>10.189161554192228</v>
      </c>
      <c r="N7" s="6">
        <v>10.797546012269938</v>
      </c>
    </row>
    <row r="8" spans="1:14" ht="30" customHeight="1" x14ac:dyDescent="0.2">
      <c r="A8" s="19"/>
      <c r="B8" s="4" t="s">
        <v>56</v>
      </c>
      <c r="C8" s="5">
        <v>14992</v>
      </c>
      <c r="D8" s="5">
        <v>27666</v>
      </c>
      <c r="E8" s="5">
        <v>42658</v>
      </c>
      <c r="F8" s="5">
        <v>40774</v>
      </c>
      <c r="G8" s="5">
        <v>55071</v>
      </c>
      <c r="H8" s="5">
        <v>95845</v>
      </c>
      <c r="I8" s="6">
        <v>2.7197171824973321</v>
      </c>
      <c r="J8" s="6">
        <v>1.9905660377358489</v>
      </c>
      <c r="K8" s="6">
        <v>2.246823573538375</v>
      </c>
      <c r="L8" s="6">
        <v>4.8856297254873766</v>
      </c>
      <c r="M8" s="6">
        <v>6.5987274884072038</v>
      </c>
      <c r="N8" s="6">
        <v>11.484357213894581</v>
      </c>
    </row>
    <row r="9" spans="1:14" ht="30" customHeight="1" x14ac:dyDescent="0.2">
      <c r="A9" s="17" t="s">
        <v>30</v>
      </c>
      <c r="B9" s="4" t="s">
        <v>61</v>
      </c>
      <c r="C9" s="5">
        <v>766</v>
      </c>
      <c r="D9" s="5">
        <v>2540</v>
      </c>
      <c r="E9" s="5">
        <v>3306</v>
      </c>
      <c r="F9" s="5">
        <v>1963</v>
      </c>
      <c r="G9" s="5">
        <v>5835</v>
      </c>
      <c r="H9" s="5">
        <v>7798</v>
      </c>
      <c r="I9" s="6">
        <v>2.5626631853785899</v>
      </c>
      <c r="J9" s="6">
        <v>2.2972440944881889</v>
      </c>
      <c r="K9" s="6">
        <v>2.3587416817906837</v>
      </c>
      <c r="L9" s="6">
        <v>1.6855572728833934</v>
      </c>
      <c r="M9" s="6">
        <v>5.0103039670273057</v>
      </c>
      <c r="N9" s="6">
        <v>6.6958612399106991</v>
      </c>
    </row>
    <row r="10" spans="1:14" ht="30" customHeight="1" x14ac:dyDescent="0.2">
      <c r="A10" s="18"/>
      <c r="B10" s="4" t="s">
        <v>62</v>
      </c>
      <c r="C10" s="5">
        <v>37</v>
      </c>
      <c r="D10" s="5">
        <v>241</v>
      </c>
      <c r="E10" s="5">
        <v>278</v>
      </c>
      <c r="F10" s="5">
        <v>78</v>
      </c>
      <c r="G10" s="5">
        <v>477</v>
      </c>
      <c r="H10" s="5">
        <v>555</v>
      </c>
      <c r="I10" s="6">
        <v>2.1081081081081079</v>
      </c>
      <c r="J10" s="6">
        <v>1.9792531120331951</v>
      </c>
      <c r="K10" s="6">
        <v>1.9964028776978417</v>
      </c>
      <c r="L10" s="6">
        <v>0.77844311377245512</v>
      </c>
      <c r="M10" s="6">
        <v>4.7604790419161676</v>
      </c>
      <c r="N10" s="6">
        <v>5.5389221556886223</v>
      </c>
    </row>
    <row r="11" spans="1:14" ht="30" customHeight="1" x14ac:dyDescent="0.2">
      <c r="A11" s="19"/>
      <c r="B11" s="4" t="s">
        <v>56</v>
      </c>
      <c r="C11" s="5">
        <v>803</v>
      </c>
      <c r="D11" s="5">
        <v>2781</v>
      </c>
      <c r="E11" s="5">
        <v>3584</v>
      </c>
      <c r="F11" s="5">
        <v>2041</v>
      </c>
      <c r="G11" s="5">
        <v>6312</v>
      </c>
      <c r="H11" s="5">
        <v>8353</v>
      </c>
      <c r="I11" s="6">
        <v>2.5417185554171855</v>
      </c>
      <c r="J11" s="6">
        <v>2.2696871628910462</v>
      </c>
      <c r="K11" s="6">
        <v>2.3306361607142856</v>
      </c>
      <c r="L11" s="6">
        <v>1.6136938646426313</v>
      </c>
      <c r="M11" s="6">
        <v>4.9905123339658441</v>
      </c>
      <c r="N11" s="6">
        <v>6.6042061986084759</v>
      </c>
    </row>
    <row r="12" spans="1:14" ht="30" customHeight="1" x14ac:dyDescent="0.2">
      <c r="A12" s="4" t="s">
        <v>31</v>
      </c>
      <c r="B12" s="4" t="s">
        <v>57</v>
      </c>
      <c r="C12" s="5">
        <v>523</v>
      </c>
      <c r="D12" s="5">
        <v>2161</v>
      </c>
      <c r="E12" s="5">
        <v>2684</v>
      </c>
      <c r="F12" s="5">
        <v>1904</v>
      </c>
      <c r="G12" s="5">
        <v>6016</v>
      </c>
      <c r="H12" s="5">
        <v>7920</v>
      </c>
      <c r="I12" s="6">
        <v>3.6405353728489485</v>
      </c>
      <c r="J12" s="6">
        <v>2.7838963442850533</v>
      </c>
      <c r="K12" s="6">
        <v>2.9508196721311477</v>
      </c>
      <c r="L12" s="6">
        <v>5.3785310734463279</v>
      </c>
      <c r="M12" s="6">
        <v>16.994350282485875</v>
      </c>
      <c r="N12" s="6">
        <v>22.372881355932204</v>
      </c>
    </row>
    <row r="13" spans="1:14" ht="30" customHeight="1" x14ac:dyDescent="0.2">
      <c r="A13" s="4" t="s">
        <v>34</v>
      </c>
      <c r="B13" s="4"/>
      <c r="C13" s="5">
        <v>40</v>
      </c>
      <c r="D13" s="5">
        <v>353</v>
      </c>
      <c r="E13" s="5">
        <v>393</v>
      </c>
      <c r="F13" s="5">
        <v>76</v>
      </c>
      <c r="G13" s="5">
        <v>485</v>
      </c>
      <c r="H13" s="5">
        <v>561</v>
      </c>
      <c r="I13" s="6">
        <v>1.9</v>
      </c>
      <c r="J13" s="6">
        <v>1.3739376770538243</v>
      </c>
      <c r="K13" s="6">
        <v>1.4274809160305344</v>
      </c>
      <c r="L13" s="6">
        <v>2.2619047619047619</v>
      </c>
      <c r="M13" s="6">
        <v>14.43452380952381</v>
      </c>
      <c r="N13" s="6">
        <v>16.696428571428573</v>
      </c>
    </row>
    <row r="14" spans="1:14" ht="30" customHeight="1" x14ac:dyDescent="0.2">
      <c r="A14" s="4" t="s">
        <v>37</v>
      </c>
      <c r="B14" s="4" t="s">
        <v>24</v>
      </c>
      <c r="C14" s="5">
        <v>134</v>
      </c>
      <c r="D14" s="5">
        <v>765</v>
      </c>
      <c r="E14" s="5">
        <v>899</v>
      </c>
      <c r="F14" s="5">
        <v>358</v>
      </c>
      <c r="G14" s="5">
        <v>1934</v>
      </c>
      <c r="H14" s="5">
        <v>2292</v>
      </c>
      <c r="I14" s="6">
        <v>2.6716417910447761</v>
      </c>
      <c r="J14" s="6">
        <v>2.5281045751633986</v>
      </c>
      <c r="K14" s="6">
        <v>2.5494994438264738</v>
      </c>
      <c r="L14" s="6">
        <v>4.1149425287356323</v>
      </c>
      <c r="M14" s="6">
        <v>22.229885057471265</v>
      </c>
      <c r="N14" s="6">
        <v>26.344827586206897</v>
      </c>
    </row>
    <row r="15" spans="1:14" ht="30" customHeight="1" x14ac:dyDescent="0.2">
      <c r="A15" s="4" t="s">
        <v>38</v>
      </c>
      <c r="B15" s="4" t="s">
        <v>24</v>
      </c>
      <c r="C15" s="5">
        <v>59</v>
      </c>
      <c r="D15" s="5">
        <v>434</v>
      </c>
      <c r="E15" s="5">
        <v>493</v>
      </c>
      <c r="F15" s="5">
        <v>338</v>
      </c>
      <c r="G15" s="5">
        <v>1053</v>
      </c>
      <c r="H15" s="5">
        <v>1391</v>
      </c>
      <c r="I15" s="6">
        <v>5.7288135593220337</v>
      </c>
      <c r="J15" s="6">
        <v>2.4262672811059907</v>
      </c>
      <c r="K15" s="6">
        <v>2.8215010141987831</v>
      </c>
      <c r="L15" s="6">
        <v>2.2005208333333335</v>
      </c>
      <c r="M15" s="6">
        <v>6.85546875</v>
      </c>
      <c r="N15" s="6">
        <v>9.0559895833333339</v>
      </c>
    </row>
    <row r="16" spans="1:14" ht="30" customHeight="1" x14ac:dyDescent="0.2">
      <c r="A16" s="4" t="s">
        <v>39</v>
      </c>
      <c r="B16" s="4" t="s">
        <v>24</v>
      </c>
      <c r="C16" s="5">
        <v>181</v>
      </c>
      <c r="D16" s="5">
        <v>1957</v>
      </c>
      <c r="E16" s="5">
        <v>2138</v>
      </c>
      <c r="F16" s="5">
        <v>380</v>
      </c>
      <c r="G16" s="5">
        <v>3728</v>
      </c>
      <c r="H16" s="5">
        <v>4108</v>
      </c>
      <c r="I16" s="6">
        <v>2.0994475138121547</v>
      </c>
      <c r="J16" s="6">
        <v>1.9049565661727133</v>
      </c>
      <c r="K16" s="6">
        <v>1.9214218896164641</v>
      </c>
      <c r="L16" s="6">
        <v>1.1494252873563218</v>
      </c>
      <c r="M16" s="6">
        <v>11.276467029643074</v>
      </c>
      <c r="N16" s="6">
        <v>12.425892316999395</v>
      </c>
    </row>
    <row r="17" spans="1:14" ht="30" customHeight="1" x14ac:dyDescent="0.2">
      <c r="A17" s="4" t="s">
        <v>41</v>
      </c>
      <c r="B17" s="4"/>
      <c r="C17" s="5">
        <v>163</v>
      </c>
      <c r="D17" s="5">
        <v>5198</v>
      </c>
      <c r="E17" s="5">
        <v>5361</v>
      </c>
      <c r="F17" s="5">
        <v>402</v>
      </c>
      <c r="G17" s="5">
        <v>10806</v>
      </c>
      <c r="H17" s="5">
        <v>11208</v>
      </c>
      <c r="I17" s="6">
        <v>2.4662576687116564</v>
      </c>
      <c r="J17" s="6">
        <v>2.0788764909580606</v>
      </c>
      <c r="K17" s="6">
        <v>2.0906547285954113</v>
      </c>
      <c r="L17" s="6">
        <v>0.59714795008912658</v>
      </c>
      <c r="M17" s="6">
        <v>16.05169340463458</v>
      </c>
      <c r="N17" s="6">
        <v>16.648841354723707</v>
      </c>
    </row>
    <row r="18" spans="1:14" ht="30" customHeight="1" x14ac:dyDescent="0.2">
      <c r="A18" s="4" t="s">
        <v>43</v>
      </c>
      <c r="B18" s="4" t="s">
        <v>24</v>
      </c>
      <c r="C18" s="5">
        <v>154</v>
      </c>
      <c r="D18" s="5">
        <v>1533</v>
      </c>
      <c r="E18" s="5">
        <v>1687</v>
      </c>
      <c r="F18" s="5">
        <v>316</v>
      </c>
      <c r="G18" s="5">
        <v>3037</v>
      </c>
      <c r="H18" s="5">
        <v>3353</v>
      </c>
      <c r="I18" s="6">
        <v>2.051948051948052</v>
      </c>
      <c r="J18" s="6">
        <v>1.9810828440965427</v>
      </c>
      <c r="K18" s="6">
        <v>1.9875518672199171</v>
      </c>
      <c r="L18" s="6">
        <v>1.1362819129809421</v>
      </c>
      <c r="M18" s="6">
        <v>10.920532182668104</v>
      </c>
      <c r="N18" s="6">
        <v>12.056814095649047</v>
      </c>
    </row>
    <row r="19" spans="1:14" ht="30" customHeight="1" x14ac:dyDescent="0.2">
      <c r="A19" s="4" t="s">
        <v>48</v>
      </c>
      <c r="B19" s="4"/>
      <c r="C19" s="5">
        <v>0</v>
      </c>
      <c r="D19" s="5">
        <v>60</v>
      </c>
      <c r="E19" s="5">
        <v>60</v>
      </c>
      <c r="F19" s="5">
        <v>0</v>
      </c>
      <c r="G19" s="5">
        <v>252</v>
      </c>
      <c r="H19" s="5">
        <v>252</v>
      </c>
      <c r="I19" s="6">
        <v>0</v>
      </c>
      <c r="J19" s="6">
        <v>4.2</v>
      </c>
      <c r="K19" s="6">
        <v>4.2</v>
      </c>
      <c r="L19" s="6">
        <v>0</v>
      </c>
      <c r="M19" s="6">
        <v>11.351351351351351</v>
      </c>
      <c r="N19" s="6">
        <v>11.351351351351351</v>
      </c>
    </row>
    <row r="20" spans="1:14" ht="30" customHeight="1" x14ac:dyDescent="0.2">
      <c r="A20" s="4" t="s">
        <v>51</v>
      </c>
      <c r="B20" s="4"/>
      <c r="C20" s="5">
        <v>1441</v>
      </c>
      <c r="D20" s="5">
        <v>11541</v>
      </c>
      <c r="E20" s="5">
        <v>12982</v>
      </c>
      <c r="F20" s="5">
        <v>4533</v>
      </c>
      <c r="G20" s="5">
        <v>26656</v>
      </c>
      <c r="H20" s="5">
        <v>31189</v>
      </c>
      <c r="I20" s="6">
        <v>3.145732130464955</v>
      </c>
      <c r="J20" s="6">
        <v>2.3096785373884412</v>
      </c>
      <c r="K20" s="6">
        <v>2.4024803574179634</v>
      </c>
      <c r="L20" s="6">
        <v>2.4505351929938373</v>
      </c>
      <c r="M20" s="6">
        <v>14.410206508811763</v>
      </c>
      <c r="N20" s="6">
        <v>16.860741701805601</v>
      </c>
    </row>
    <row r="21" spans="1:14" ht="30" customHeight="1" x14ac:dyDescent="0.2">
      <c r="A21" s="4" t="s">
        <v>52</v>
      </c>
      <c r="B21" s="4"/>
      <c r="C21" s="5">
        <v>7</v>
      </c>
      <c r="D21" s="5">
        <v>336</v>
      </c>
      <c r="E21" s="5">
        <v>343</v>
      </c>
      <c r="F21" s="5">
        <v>16</v>
      </c>
      <c r="G21" s="5">
        <v>596</v>
      </c>
      <c r="H21" s="5">
        <v>612</v>
      </c>
      <c r="I21" s="6">
        <v>2.2857142857142856</v>
      </c>
      <c r="J21" s="6">
        <v>1.7738095238095237</v>
      </c>
      <c r="K21" s="6">
        <v>1.7842565597667639</v>
      </c>
      <c r="L21" s="6">
        <v>0.41025641025641024</v>
      </c>
      <c r="M21" s="6">
        <v>15.282051282051283</v>
      </c>
      <c r="N21" s="6">
        <v>15.692307692307692</v>
      </c>
    </row>
    <row r="22" spans="1:14" ht="30" customHeight="1" x14ac:dyDescent="0.2">
      <c r="A22" s="4" t="s">
        <v>53</v>
      </c>
      <c r="B22" s="4"/>
      <c r="C22" s="5">
        <v>340</v>
      </c>
      <c r="D22" s="5">
        <v>5794</v>
      </c>
      <c r="E22" s="5">
        <v>6134</v>
      </c>
      <c r="F22" s="5">
        <v>821</v>
      </c>
      <c r="G22" s="5">
        <v>11292</v>
      </c>
      <c r="H22" s="5">
        <v>12113</v>
      </c>
      <c r="I22" s="6">
        <v>2.414705882352941</v>
      </c>
      <c r="J22" s="6">
        <v>1.9489126682775284</v>
      </c>
      <c r="K22" s="6">
        <v>1.9747310074991848</v>
      </c>
      <c r="L22" s="6">
        <v>1.1700156762149068</v>
      </c>
      <c r="M22" s="6">
        <v>16.092347156904662</v>
      </c>
      <c r="N22" s="6">
        <v>17.262362833119568</v>
      </c>
    </row>
    <row r="23" spans="1:14" ht="40.5" customHeight="1" x14ac:dyDescent="0.2">
      <c r="A23" s="15" t="s">
        <v>27</v>
      </c>
      <c r="B23" s="15"/>
      <c r="C23" s="7">
        <v>18837</v>
      </c>
      <c r="D23" s="7">
        <v>60579</v>
      </c>
      <c r="E23" s="7">
        <v>79416</v>
      </c>
      <c r="F23" s="7">
        <v>51959</v>
      </c>
      <c r="G23" s="7">
        <v>127238</v>
      </c>
      <c r="H23" s="7">
        <v>179197</v>
      </c>
      <c r="I23" s="8">
        <v>2.7583479322609756</v>
      </c>
      <c r="J23" s="8">
        <v>2.1003648128889547</v>
      </c>
      <c r="K23" s="8">
        <v>2.256434471642994</v>
      </c>
      <c r="L23" s="8">
        <v>3.6763530102665336</v>
      </c>
      <c r="M23" s="8">
        <v>9.0027099120516798</v>
      </c>
      <c r="N23" s="8">
        <v>12.679062922318213</v>
      </c>
    </row>
  </sheetData>
  <mergeCells count="10">
    <mergeCell ref="A23:B23"/>
    <mergeCell ref="A2:A3"/>
    <mergeCell ref="B2:B3"/>
    <mergeCell ref="A4:A8"/>
    <mergeCell ref="A9:A11"/>
    <mergeCell ref="A1:N1"/>
    <mergeCell ref="C2:E2"/>
    <mergeCell ref="F2:H2"/>
    <mergeCell ref="I2:K2"/>
    <mergeCell ref="L2:N2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2" t="s">
        <v>0</v>
      </c>
      <c r="B1" s="11"/>
      <c r="C1" s="11"/>
      <c r="D1" s="11"/>
      <c r="E1" s="11"/>
      <c r="F1" s="11"/>
      <c r="G1" s="11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2492322</v>
      </c>
      <c r="C3" s="2">
        <v>6352002</v>
      </c>
    </row>
    <row r="4" spans="1:7" ht="12.75" customHeight="1" x14ac:dyDescent="0.2">
      <c r="A4" s="1" t="s">
        <v>5</v>
      </c>
      <c r="B4" s="2">
        <v>2629734</v>
      </c>
      <c r="C4" s="2">
        <v>5413903</v>
      </c>
    </row>
    <row r="5" spans="1:7" ht="12.75" customHeight="1" x14ac:dyDescent="0.2">
      <c r="A5" s="1" t="s">
        <v>6</v>
      </c>
      <c r="B5" s="2">
        <v>3258929</v>
      </c>
      <c r="C5" s="2">
        <v>6939659</v>
      </c>
    </row>
    <row r="6" spans="1:7" ht="12.75" customHeight="1" x14ac:dyDescent="0.2">
      <c r="A6" s="1" t="s">
        <v>7</v>
      </c>
      <c r="B6" s="2">
        <v>3326719</v>
      </c>
      <c r="C6" s="2">
        <v>7182593</v>
      </c>
    </row>
    <row r="7" spans="1:7" ht="12.75" customHeight="1" x14ac:dyDescent="0.2">
      <c r="A7" s="1" t="s">
        <v>8</v>
      </c>
      <c r="B7" s="2">
        <v>1754675</v>
      </c>
      <c r="C7" s="2">
        <v>3613854</v>
      </c>
    </row>
    <row r="8" spans="1:7" ht="12.75" customHeight="1" x14ac:dyDescent="0.2">
      <c r="A8" s="1" t="s">
        <v>9</v>
      </c>
      <c r="B8" s="2">
        <v>2462715</v>
      </c>
      <c r="C8" s="2">
        <v>5094921</v>
      </c>
    </row>
    <row r="9" spans="1:7" ht="12.75" customHeight="1" x14ac:dyDescent="0.2">
      <c r="A9" s="1" t="s">
        <v>10</v>
      </c>
      <c r="B9" s="2">
        <v>3828458</v>
      </c>
      <c r="C9" s="2">
        <v>8312048</v>
      </c>
    </row>
    <row r="10" spans="1:7" ht="12.75" customHeight="1" x14ac:dyDescent="0.2">
      <c r="A10" s="1" t="s">
        <v>11</v>
      </c>
      <c r="B10" s="2">
        <v>4200030</v>
      </c>
      <c r="C10" s="2">
        <v>9122802</v>
      </c>
    </row>
    <row r="11" spans="1:7" ht="12.75" customHeight="1" x14ac:dyDescent="0.2">
      <c r="A11" s="1" t="s">
        <v>12</v>
      </c>
      <c r="B11" s="2">
        <v>4287170</v>
      </c>
      <c r="C11" s="2">
        <v>9434940</v>
      </c>
    </row>
    <row r="12" spans="1:7" ht="12.75" customHeight="1" x14ac:dyDescent="0.2">
      <c r="A12" s="1" t="s">
        <v>13</v>
      </c>
      <c r="B12" s="2">
        <v>3783525</v>
      </c>
      <c r="C12" s="2">
        <v>8164932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5"/>
  <sheetViews>
    <sheetView workbookViewId="0">
      <selection activeCell="A26" sqref="A26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12" t="s">
        <v>261</v>
      </c>
      <c r="B1" s="11"/>
      <c r="C1" s="11"/>
      <c r="D1" s="11"/>
      <c r="E1" s="11"/>
      <c r="F1" s="11"/>
      <c r="G1" s="11"/>
    </row>
    <row r="2" spans="1:7" ht="38.25" customHeight="1" x14ac:dyDescent="0.2">
      <c r="A2" s="1" t="s">
        <v>14</v>
      </c>
      <c r="B2" s="1" t="s">
        <v>2</v>
      </c>
      <c r="C2" s="1" t="s">
        <v>3</v>
      </c>
    </row>
    <row r="3" spans="1:7" ht="12.75" customHeight="1" x14ac:dyDescent="0.2">
      <c r="A3" s="1" t="s">
        <v>15</v>
      </c>
      <c r="B3" s="2">
        <v>4392182</v>
      </c>
      <c r="C3" s="2">
        <v>9127580</v>
      </c>
    </row>
    <row r="4" spans="1:7" ht="12.75" customHeight="1" x14ac:dyDescent="0.2">
      <c r="A4" s="1" t="s">
        <v>16</v>
      </c>
      <c r="B4" s="2">
        <v>3920232</v>
      </c>
      <c r="C4" s="2">
        <v>8079400</v>
      </c>
    </row>
    <row r="5" spans="1:7" ht="12.75" customHeight="1" x14ac:dyDescent="0.2">
      <c r="A5" s="1" t="s">
        <v>17</v>
      </c>
      <c r="B5" s="2">
        <v>3783525</v>
      </c>
      <c r="C5" s="2">
        <v>8164932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7"/>
  <sheetViews>
    <sheetView tabSelected="1" workbookViewId="0">
      <selection activeCell="H17" sqref="H17"/>
    </sheetView>
  </sheetViews>
  <sheetFormatPr defaultColWidth="9.140625" defaultRowHeight="12.75" x14ac:dyDescent="0.2"/>
  <cols>
    <col min="1" max="1" width="10.5703125" customWidth="1"/>
    <col min="2" max="7" width="13.5703125" customWidth="1"/>
    <col min="8" max="13" width="10.5703125" customWidth="1"/>
  </cols>
  <sheetData>
    <row r="1" spans="1:13" ht="45.4" customHeight="1" x14ac:dyDescent="0.2">
      <c r="A1" s="13" t="s">
        <v>18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ht="28.15" customHeight="1" x14ac:dyDescent="0.2">
      <c r="A2" s="15" t="s">
        <v>14</v>
      </c>
      <c r="B2" s="15" t="s">
        <v>2</v>
      </c>
      <c r="C2" s="15"/>
      <c r="D2" s="15"/>
      <c r="E2" s="15" t="s">
        <v>3</v>
      </c>
      <c r="F2" s="15"/>
      <c r="G2" s="15"/>
      <c r="H2" s="15" t="s">
        <v>19</v>
      </c>
      <c r="I2" s="15"/>
      <c r="J2" s="15"/>
      <c r="K2" s="15" t="s">
        <v>264</v>
      </c>
      <c r="L2" s="15"/>
      <c r="M2" s="15"/>
    </row>
    <row r="3" spans="1:13" ht="28.15" customHeight="1" x14ac:dyDescent="0.2">
      <c r="A3" s="15"/>
      <c r="B3" s="4" t="s">
        <v>20</v>
      </c>
      <c r="C3" s="4" t="s">
        <v>21</v>
      </c>
      <c r="D3" s="4" t="s">
        <v>22</v>
      </c>
      <c r="E3" s="4" t="s">
        <v>20</v>
      </c>
      <c r="F3" s="4" t="s">
        <v>21</v>
      </c>
      <c r="G3" s="4" t="s">
        <v>22</v>
      </c>
      <c r="H3" s="4" t="s">
        <v>20</v>
      </c>
      <c r="I3" s="4" t="s">
        <v>21</v>
      </c>
      <c r="J3" s="4" t="s">
        <v>22</v>
      </c>
      <c r="K3" s="4" t="s">
        <v>20</v>
      </c>
      <c r="L3" s="4" t="s">
        <v>21</v>
      </c>
      <c r="M3" s="4" t="s">
        <v>22</v>
      </c>
    </row>
    <row r="4" spans="1:13" ht="28.15" customHeight="1" x14ac:dyDescent="0.2">
      <c r="A4" s="4" t="s">
        <v>15</v>
      </c>
      <c r="B4" s="5">
        <v>1449599</v>
      </c>
      <c r="C4" s="5">
        <v>2942583</v>
      </c>
      <c r="D4" s="5">
        <v>4392182</v>
      </c>
      <c r="E4" s="5">
        <v>3612333</v>
      </c>
      <c r="F4" s="5">
        <v>5515247</v>
      </c>
      <c r="G4" s="5">
        <v>9127580</v>
      </c>
      <c r="H4" s="6">
        <v>2.4919532919103835</v>
      </c>
      <c r="I4" s="6">
        <v>1.8742876581561165</v>
      </c>
      <c r="J4" s="6">
        <v>2.0781424813452629</v>
      </c>
      <c r="K4" s="6">
        <v>13.089173186191543</v>
      </c>
      <c r="L4" s="6">
        <v>19.984321253777917</v>
      </c>
      <c r="M4" s="6">
        <v>33.073494439969458</v>
      </c>
    </row>
    <row r="5" spans="1:13" ht="28.15" customHeight="1" x14ac:dyDescent="0.2">
      <c r="A5" s="4" t="s">
        <v>16</v>
      </c>
      <c r="B5" s="5">
        <v>1395321</v>
      </c>
      <c r="C5" s="5">
        <v>2524911</v>
      </c>
      <c r="D5" s="5">
        <v>3920232</v>
      </c>
      <c r="E5" s="5">
        <v>3544211</v>
      </c>
      <c r="F5" s="5">
        <v>4535189</v>
      </c>
      <c r="G5" s="5">
        <v>8079400</v>
      </c>
      <c r="H5" s="6">
        <v>2.5400685577010593</v>
      </c>
      <c r="I5" s="6">
        <v>1.7961777662658209</v>
      </c>
      <c r="J5" s="6">
        <v>2.0609494540119053</v>
      </c>
      <c r="K5" s="6">
        <v>13.277689489895845</v>
      </c>
      <c r="L5" s="6">
        <v>16.990193676389822</v>
      </c>
      <c r="M5" s="6">
        <v>30.267883166285667</v>
      </c>
    </row>
    <row r="6" spans="1:13" ht="28.15" customHeight="1" x14ac:dyDescent="0.2">
      <c r="A6" s="4" t="s">
        <v>17</v>
      </c>
      <c r="B6" s="5">
        <v>1585146</v>
      </c>
      <c r="C6" s="5">
        <v>2198379</v>
      </c>
      <c r="D6" s="5">
        <v>3783525</v>
      </c>
      <c r="E6" s="5">
        <v>4190239</v>
      </c>
      <c r="F6" s="5">
        <v>3974693</v>
      </c>
      <c r="G6" s="5">
        <v>8164932</v>
      </c>
      <c r="H6" s="6">
        <v>2.6434404149523134</v>
      </c>
      <c r="I6" s="6">
        <v>1.8080108116025491</v>
      </c>
      <c r="J6" s="6">
        <v>2.1580224790374056</v>
      </c>
      <c r="K6" s="6">
        <v>13.746948531932603</v>
      </c>
      <c r="L6" s="6">
        <v>13.039805152219907</v>
      </c>
      <c r="M6" s="6">
        <v>26.786753684152508</v>
      </c>
    </row>
    <row r="7" spans="1:13" ht="40.5" customHeight="1" x14ac:dyDescent="0.2">
      <c r="A7" s="4" t="s">
        <v>22</v>
      </c>
      <c r="B7" s="7">
        <v>4430066</v>
      </c>
      <c r="C7" s="7">
        <v>7665873</v>
      </c>
      <c r="D7" s="7">
        <v>12095939</v>
      </c>
      <c r="E7" s="7">
        <v>11346783</v>
      </c>
      <c r="F7" s="7">
        <v>14025129</v>
      </c>
      <c r="G7" s="7">
        <v>25371912</v>
      </c>
      <c r="H7" s="8">
        <v>2.5613124048264742</v>
      </c>
      <c r="I7" s="8">
        <v>1.8295540507910841</v>
      </c>
      <c r="J7" s="8">
        <v>2.0975562128744203</v>
      </c>
      <c r="K7" s="8">
        <v>13.385047293873171</v>
      </c>
      <c r="L7" s="8">
        <v>16.54451442031386</v>
      </c>
      <c r="M7" s="8">
        <v>29.929561714187031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3"/>
  <sheetViews>
    <sheetView topLeftCell="A25" workbookViewId="0">
      <selection activeCell="E42" activeCellId="26" sqref="E9 E10 E13 E19 E20 E21 E22 E23 E24 E25 E26 E27 E28 E29 E30 E31 E32 E33 E34 E35 E36 E37 E38 E39 E40 E41 E42"/>
    </sheetView>
  </sheetViews>
  <sheetFormatPr defaultColWidth="9.140625" defaultRowHeight="12.75" x14ac:dyDescent="0.2"/>
  <cols>
    <col min="1" max="1" width="17.28515625" customWidth="1"/>
    <col min="2" max="14" width="9.5703125" customWidth="1"/>
  </cols>
  <sheetData>
    <row r="1" spans="1:14" s="9" customFormat="1" ht="40.15" customHeight="1" x14ac:dyDescent="0.2">
      <c r="A1" s="13" t="s">
        <v>23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s="9" customFormat="1" ht="28.15" customHeight="1" x14ac:dyDescent="0.2">
      <c r="A2" s="15" t="s">
        <v>25</v>
      </c>
      <c r="B2" s="15" t="s">
        <v>26</v>
      </c>
      <c r="C2" s="15" t="s">
        <v>2</v>
      </c>
      <c r="D2" s="15"/>
      <c r="E2" s="15"/>
      <c r="F2" s="15" t="s">
        <v>3</v>
      </c>
      <c r="G2" s="15"/>
      <c r="H2" s="15"/>
      <c r="I2" s="15" t="s">
        <v>19</v>
      </c>
      <c r="J2" s="15"/>
      <c r="K2" s="15"/>
      <c r="L2" s="15" t="s">
        <v>264</v>
      </c>
      <c r="M2" s="15"/>
      <c r="N2" s="15"/>
    </row>
    <row r="3" spans="1:14" s="9" customFormat="1" ht="28.15" customHeight="1" x14ac:dyDescent="0.2">
      <c r="A3" s="15"/>
      <c r="B3" s="15"/>
      <c r="C3" s="4" t="s">
        <v>20</v>
      </c>
      <c r="D3" s="4" t="s">
        <v>21</v>
      </c>
      <c r="E3" s="4" t="s">
        <v>22</v>
      </c>
      <c r="F3" s="4" t="s">
        <v>20</v>
      </c>
      <c r="G3" s="4" t="s">
        <v>21</v>
      </c>
      <c r="H3" s="4" t="s">
        <v>22</v>
      </c>
      <c r="I3" s="4" t="s">
        <v>20</v>
      </c>
      <c r="J3" s="4" t="s">
        <v>21</v>
      </c>
      <c r="K3" s="4" t="s">
        <v>22</v>
      </c>
      <c r="L3" s="4" t="s">
        <v>20</v>
      </c>
      <c r="M3" s="4" t="s">
        <v>21</v>
      </c>
      <c r="N3" s="4" t="s">
        <v>22</v>
      </c>
    </row>
    <row r="4" spans="1:14" s="9" customFormat="1" ht="28.15" customHeight="1" x14ac:dyDescent="0.2">
      <c r="A4" s="15" t="s">
        <v>28</v>
      </c>
      <c r="B4" s="4" t="s">
        <v>55</v>
      </c>
      <c r="C4" s="5">
        <v>766770</v>
      </c>
      <c r="D4" s="5">
        <v>480094</v>
      </c>
      <c r="E4" s="5">
        <v>1246864</v>
      </c>
      <c r="F4" s="5">
        <v>2208918</v>
      </c>
      <c r="G4" s="5">
        <v>897965</v>
      </c>
      <c r="H4" s="5">
        <v>3106883</v>
      </c>
      <c r="I4" s="6">
        <v>2.880809108337572</v>
      </c>
      <c r="J4" s="6">
        <v>1.8703941311493166</v>
      </c>
      <c r="K4" s="6">
        <v>2.4917577217723825</v>
      </c>
      <c r="L4" s="6">
        <v>19.066591398740471</v>
      </c>
      <c r="M4" s="6">
        <v>7.7509132278201305</v>
      </c>
      <c r="N4" s="6">
        <v>26.817504626560602</v>
      </c>
    </row>
    <row r="5" spans="1:14" s="9" customFormat="1" ht="28.15" customHeight="1" x14ac:dyDescent="0.2">
      <c r="A5" s="15"/>
      <c r="B5" s="4" t="s">
        <v>57</v>
      </c>
      <c r="C5" s="5">
        <v>286106</v>
      </c>
      <c r="D5" s="5">
        <v>385344</v>
      </c>
      <c r="E5" s="5">
        <v>671450</v>
      </c>
      <c r="F5" s="5">
        <v>759181</v>
      </c>
      <c r="G5" s="5">
        <v>631523</v>
      </c>
      <c r="H5" s="5">
        <v>1390704</v>
      </c>
      <c r="I5" s="6">
        <v>2.6534955575905435</v>
      </c>
      <c r="J5" s="6">
        <v>1.6388551527985384</v>
      </c>
      <c r="K5" s="6">
        <v>2.0711951746220865</v>
      </c>
      <c r="L5" s="6">
        <v>16.426515898980458</v>
      </c>
      <c r="M5" s="6">
        <v>13.664360146094062</v>
      </c>
      <c r="N5" s="6">
        <v>30.09087604507452</v>
      </c>
    </row>
    <row r="6" spans="1:14" s="9" customFormat="1" ht="28.15" customHeight="1" x14ac:dyDescent="0.2">
      <c r="A6" s="15"/>
      <c r="B6" s="4" t="s">
        <v>58</v>
      </c>
      <c r="C6" s="5">
        <v>97681</v>
      </c>
      <c r="D6" s="5">
        <v>334731</v>
      </c>
      <c r="E6" s="5">
        <v>432412</v>
      </c>
      <c r="F6" s="5">
        <v>219612</v>
      </c>
      <c r="G6" s="5">
        <v>551931</v>
      </c>
      <c r="H6" s="5">
        <v>771543</v>
      </c>
      <c r="I6" s="6">
        <v>2.2482570817252077</v>
      </c>
      <c r="J6" s="6">
        <v>1.6488792493076529</v>
      </c>
      <c r="K6" s="6">
        <v>1.7842774946116204</v>
      </c>
      <c r="L6" s="6">
        <v>7.5910198579353967</v>
      </c>
      <c r="M6" s="6">
        <v>19.07782444133354</v>
      </c>
      <c r="N6" s="6">
        <v>26.668844299268937</v>
      </c>
    </row>
    <row r="7" spans="1:14" s="9" customFormat="1" ht="28.15" customHeight="1" x14ac:dyDescent="0.2">
      <c r="A7" s="15"/>
      <c r="B7" s="4" t="s">
        <v>59</v>
      </c>
      <c r="C7" s="5">
        <v>15110</v>
      </c>
      <c r="D7" s="5">
        <v>73603</v>
      </c>
      <c r="E7" s="5">
        <v>88713</v>
      </c>
      <c r="F7" s="5">
        <v>31223</v>
      </c>
      <c r="G7" s="5">
        <v>119683</v>
      </c>
      <c r="H7" s="5">
        <v>150906</v>
      </c>
      <c r="I7" s="6">
        <v>2.0663798808735936</v>
      </c>
      <c r="J7" s="6">
        <v>1.6260614377131366</v>
      </c>
      <c r="K7" s="6">
        <v>1.701058469446417</v>
      </c>
      <c r="L7" s="6">
        <v>5.6272866540506445</v>
      </c>
      <c r="M7" s="6">
        <v>21.570334324592231</v>
      </c>
      <c r="N7" s="6">
        <v>27.197620978642878</v>
      </c>
    </row>
    <row r="8" spans="1:14" s="9" customFormat="1" ht="28.15" customHeight="1" x14ac:dyDescent="0.2">
      <c r="A8" s="15"/>
      <c r="B8" s="4" t="s">
        <v>60</v>
      </c>
      <c r="C8" s="5">
        <v>4063</v>
      </c>
      <c r="D8" s="5">
        <v>16222</v>
      </c>
      <c r="E8" s="5">
        <v>20285</v>
      </c>
      <c r="F8" s="5">
        <v>7775</v>
      </c>
      <c r="G8" s="5">
        <v>31517</v>
      </c>
      <c r="H8" s="5">
        <v>39292</v>
      </c>
      <c r="I8" s="6">
        <v>1.9136106325375339</v>
      </c>
      <c r="J8" s="6">
        <v>1.9428553815805696</v>
      </c>
      <c r="K8" s="6">
        <v>1.9369977816120285</v>
      </c>
      <c r="L8" s="6">
        <v>5.6524900036350418</v>
      </c>
      <c r="M8" s="6">
        <v>22.913122500908759</v>
      </c>
      <c r="N8" s="6">
        <v>28.565612504543804</v>
      </c>
    </row>
    <row r="9" spans="1:14" s="9" customFormat="1" ht="28.15" customHeight="1" x14ac:dyDescent="0.2">
      <c r="A9" s="15"/>
      <c r="B9" s="4" t="s">
        <v>56</v>
      </c>
      <c r="C9" s="5">
        <v>1169730</v>
      </c>
      <c r="D9" s="5">
        <v>1289994</v>
      </c>
      <c r="E9" s="5">
        <v>2459724</v>
      </c>
      <c r="F9" s="5">
        <v>3226709</v>
      </c>
      <c r="G9" s="5">
        <v>2232619</v>
      </c>
      <c r="H9" s="5">
        <v>5459328</v>
      </c>
      <c r="I9" s="6">
        <v>2.7585075188291315</v>
      </c>
      <c r="J9" s="6">
        <v>1.7307204529633471</v>
      </c>
      <c r="K9" s="6">
        <v>2.2194880401215746</v>
      </c>
      <c r="L9" s="6">
        <v>16.302759492148759</v>
      </c>
      <c r="M9" s="6">
        <v>11.280177603434852</v>
      </c>
      <c r="N9" s="6">
        <v>27.58293709558361</v>
      </c>
    </row>
    <row r="10" spans="1:14" s="9" customFormat="1" ht="28.15" customHeight="1" x14ac:dyDescent="0.2">
      <c r="A10" s="4" t="s">
        <v>29</v>
      </c>
      <c r="B10" s="4" t="s">
        <v>29</v>
      </c>
      <c r="C10" s="5">
        <v>13</v>
      </c>
      <c r="D10" s="5">
        <v>188</v>
      </c>
      <c r="E10" s="5">
        <v>201</v>
      </c>
      <c r="F10" s="5">
        <v>32</v>
      </c>
      <c r="G10" s="5">
        <v>261</v>
      </c>
      <c r="H10" s="5">
        <v>293</v>
      </c>
      <c r="I10" s="6">
        <v>2.4615384615384617</v>
      </c>
      <c r="J10" s="6">
        <v>1.3882978723404256</v>
      </c>
      <c r="K10" s="6">
        <v>1.4577114427860696</v>
      </c>
      <c r="L10" s="6">
        <v>0.98765432098765427</v>
      </c>
      <c r="M10" s="6">
        <v>8.0555555555555554</v>
      </c>
      <c r="N10" s="6">
        <v>9.0432098765432105</v>
      </c>
    </row>
    <row r="11" spans="1:14" s="9" customFormat="1" ht="28.15" customHeight="1" x14ac:dyDescent="0.2">
      <c r="A11" s="15" t="s">
        <v>30</v>
      </c>
      <c r="B11" s="4" t="s">
        <v>61</v>
      </c>
      <c r="C11" s="5">
        <v>25706</v>
      </c>
      <c r="D11" s="5">
        <v>10124</v>
      </c>
      <c r="E11" s="5">
        <v>35830</v>
      </c>
      <c r="F11" s="5">
        <v>75312</v>
      </c>
      <c r="G11" s="5">
        <v>27692</v>
      </c>
      <c r="H11" s="5">
        <v>103004</v>
      </c>
      <c r="I11" s="6">
        <v>2.9297440286314478</v>
      </c>
      <c r="J11" s="6">
        <v>2.7352824970367444</v>
      </c>
      <c r="K11" s="6">
        <v>2.8747976555958692</v>
      </c>
      <c r="L11" s="6">
        <v>13.571196886149854</v>
      </c>
      <c r="M11" s="6">
        <v>4.990089018632645</v>
      </c>
      <c r="N11" s="6">
        <v>18.561285904782498</v>
      </c>
    </row>
    <row r="12" spans="1:14" s="9" customFormat="1" ht="28.15" customHeight="1" x14ac:dyDescent="0.2">
      <c r="A12" s="15"/>
      <c r="B12" s="4" t="s">
        <v>62</v>
      </c>
      <c r="C12" s="5">
        <v>37</v>
      </c>
      <c r="D12" s="5">
        <v>241</v>
      </c>
      <c r="E12" s="5">
        <v>278</v>
      </c>
      <c r="F12" s="5">
        <v>78</v>
      </c>
      <c r="G12" s="5">
        <v>477</v>
      </c>
      <c r="H12" s="5">
        <v>555</v>
      </c>
      <c r="I12" s="6">
        <v>2.1081081081081079</v>
      </c>
      <c r="J12" s="6">
        <v>1.9792531120331951</v>
      </c>
      <c r="K12" s="6">
        <v>1.9964028776978417</v>
      </c>
      <c r="L12" s="6">
        <v>0.77844311377245512</v>
      </c>
      <c r="M12" s="6">
        <v>4.7604790419161676</v>
      </c>
      <c r="N12" s="6">
        <v>5.5389221556886223</v>
      </c>
    </row>
    <row r="13" spans="1:14" s="9" customFormat="1" ht="28.15" customHeight="1" x14ac:dyDescent="0.2">
      <c r="A13" s="15"/>
      <c r="B13" s="4" t="s">
        <v>56</v>
      </c>
      <c r="C13" s="5">
        <v>25743</v>
      </c>
      <c r="D13" s="5">
        <v>10365</v>
      </c>
      <c r="E13" s="5">
        <v>36108</v>
      </c>
      <c r="F13" s="5">
        <v>75390</v>
      </c>
      <c r="G13" s="5">
        <v>28169</v>
      </c>
      <c r="H13" s="5">
        <v>103559</v>
      </c>
      <c r="I13" s="6">
        <v>2.9285631045332714</v>
      </c>
      <c r="J13" s="6">
        <v>2.7177038109020741</v>
      </c>
      <c r="K13" s="6">
        <v>2.8680347845352832</v>
      </c>
      <c r="L13" s="6">
        <v>13.344307561597281</v>
      </c>
      <c r="M13" s="6">
        <v>4.9860167091475507</v>
      </c>
      <c r="N13" s="6">
        <v>18.330324270744832</v>
      </c>
    </row>
    <row r="14" spans="1:14" s="9" customFormat="1" ht="28.15" customHeight="1" x14ac:dyDescent="0.2">
      <c r="A14" s="15" t="s">
        <v>31</v>
      </c>
      <c r="B14" s="4" t="s">
        <v>55</v>
      </c>
      <c r="C14" s="5">
        <v>16119</v>
      </c>
      <c r="D14" s="5">
        <v>45690</v>
      </c>
      <c r="E14" s="5">
        <v>61809</v>
      </c>
      <c r="F14" s="5">
        <v>28422</v>
      </c>
      <c r="G14" s="5">
        <v>85037</v>
      </c>
      <c r="H14" s="5">
        <v>113459</v>
      </c>
      <c r="I14" s="6">
        <v>1.7632607481853713</v>
      </c>
      <c r="J14" s="6">
        <v>1.8611731232217115</v>
      </c>
      <c r="K14" s="6">
        <v>1.835638822825155</v>
      </c>
      <c r="L14" s="6">
        <v>4.482611781405252</v>
      </c>
      <c r="M14" s="6">
        <v>13.411718318744578</v>
      </c>
      <c r="N14" s="6">
        <v>17.89433010014983</v>
      </c>
    </row>
    <row r="15" spans="1:14" s="9" customFormat="1" ht="28.15" customHeight="1" x14ac:dyDescent="0.2">
      <c r="A15" s="15"/>
      <c r="B15" s="4" t="s">
        <v>57</v>
      </c>
      <c r="C15" s="5">
        <v>3442</v>
      </c>
      <c r="D15" s="5">
        <v>19824</v>
      </c>
      <c r="E15" s="5">
        <v>23266</v>
      </c>
      <c r="F15" s="5">
        <v>7588</v>
      </c>
      <c r="G15" s="5">
        <v>40481</v>
      </c>
      <c r="H15" s="5">
        <v>48069</v>
      </c>
      <c r="I15" s="6">
        <v>2.2045322486926207</v>
      </c>
      <c r="J15" s="6">
        <v>2.0420197740112993</v>
      </c>
      <c r="K15" s="6">
        <v>2.0660620648156107</v>
      </c>
      <c r="L15" s="6">
        <v>3.2057456696239965</v>
      </c>
      <c r="M15" s="6">
        <v>17.102239121250527</v>
      </c>
      <c r="N15" s="6">
        <v>20.307984790874524</v>
      </c>
    </row>
    <row r="16" spans="1:14" s="9" customFormat="1" ht="28.15" customHeight="1" x14ac:dyDescent="0.2">
      <c r="A16" s="15"/>
      <c r="B16" s="4" t="s">
        <v>58</v>
      </c>
      <c r="C16" s="5">
        <v>255</v>
      </c>
      <c r="D16" s="5">
        <v>6823</v>
      </c>
      <c r="E16" s="5">
        <v>7078</v>
      </c>
      <c r="F16" s="5">
        <v>528</v>
      </c>
      <c r="G16" s="5">
        <v>9275</v>
      </c>
      <c r="H16" s="5">
        <v>9803</v>
      </c>
      <c r="I16" s="6">
        <v>2.0705882352941178</v>
      </c>
      <c r="J16" s="6">
        <v>1.3593727099516342</v>
      </c>
      <c r="K16" s="6">
        <v>1.3849957615145521</v>
      </c>
      <c r="L16" s="6">
        <v>0.84901109503135552</v>
      </c>
      <c r="M16" s="6">
        <v>14.913973307605724</v>
      </c>
      <c r="N16" s="6">
        <v>15.76298440263708</v>
      </c>
    </row>
    <row r="17" spans="1:14" s="9" customFormat="1" ht="28.15" customHeight="1" x14ac:dyDescent="0.2">
      <c r="A17" s="15"/>
      <c r="B17" s="4" t="s">
        <v>59</v>
      </c>
      <c r="C17" s="5">
        <v>0</v>
      </c>
      <c r="D17" s="5">
        <v>410</v>
      </c>
      <c r="E17" s="5">
        <v>410</v>
      </c>
      <c r="F17" s="5">
        <v>0</v>
      </c>
      <c r="G17" s="5">
        <v>769</v>
      </c>
      <c r="H17" s="5">
        <v>769</v>
      </c>
      <c r="I17" s="6">
        <v>0</v>
      </c>
      <c r="J17" s="6">
        <v>1.8756097560975609</v>
      </c>
      <c r="K17" s="6">
        <v>1.8756097560975609</v>
      </c>
      <c r="L17" s="6">
        <v>0</v>
      </c>
      <c r="M17" s="6">
        <v>85.444444444444443</v>
      </c>
      <c r="N17" s="6">
        <v>85.444444444444443</v>
      </c>
    </row>
    <row r="18" spans="1:14" s="9" customFormat="1" ht="28.15" customHeight="1" x14ac:dyDescent="0.2">
      <c r="A18" s="15"/>
      <c r="B18" s="4" t="s">
        <v>60</v>
      </c>
      <c r="C18" s="5">
        <v>0</v>
      </c>
      <c r="D18" s="5">
        <v>80</v>
      </c>
      <c r="E18" s="5">
        <v>80</v>
      </c>
      <c r="F18" s="5">
        <v>0</v>
      </c>
      <c r="G18" s="5">
        <v>153</v>
      </c>
      <c r="H18" s="5">
        <v>153</v>
      </c>
      <c r="I18" s="6">
        <v>0</v>
      </c>
      <c r="J18" s="6">
        <v>1.9125000000000001</v>
      </c>
      <c r="K18" s="6">
        <v>1.9125000000000001</v>
      </c>
      <c r="L18" s="6">
        <v>0</v>
      </c>
      <c r="M18" s="6">
        <v>5.4255319148936172</v>
      </c>
      <c r="N18" s="6">
        <v>5.4255319148936172</v>
      </c>
    </row>
    <row r="19" spans="1:14" s="9" customFormat="1" ht="28.15" customHeight="1" x14ac:dyDescent="0.2">
      <c r="A19" s="15"/>
      <c r="B19" s="4" t="s">
        <v>56</v>
      </c>
      <c r="C19" s="5">
        <v>19816</v>
      </c>
      <c r="D19" s="5">
        <v>72827</v>
      </c>
      <c r="E19" s="5">
        <v>92643</v>
      </c>
      <c r="F19" s="5">
        <v>36538</v>
      </c>
      <c r="G19" s="5">
        <v>135715</v>
      </c>
      <c r="H19" s="5">
        <v>172253</v>
      </c>
      <c r="I19" s="6">
        <v>1.8438635446104159</v>
      </c>
      <c r="J19" s="6">
        <v>1.8635258901231686</v>
      </c>
      <c r="K19" s="6">
        <v>1.8593201860906923</v>
      </c>
      <c r="L19" s="6">
        <v>3.9008818568103689</v>
      </c>
      <c r="M19" s="6">
        <v>14.489249033800952</v>
      </c>
      <c r="N19" s="6">
        <v>18.390130890611321</v>
      </c>
    </row>
    <row r="20" spans="1:14" s="9" customFormat="1" ht="28.15" customHeight="1" x14ac:dyDescent="0.2">
      <c r="A20" s="4" t="s">
        <v>32</v>
      </c>
      <c r="B20" s="4" t="s">
        <v>55</v>
      </c>
      <c r="C20" s="5">
        <v>273</v>
      </c>
      <c r="D20" s="5">
        <v>631</v>
      </c>
      <c r="E20" s="5">
        <v>904</v>
      </c>
      <c r="F20" s="5">
        <v>396</v>
      </c>
      <c r="G20" s="5">
        <v>1042</v>
      </c>
      <c r="H20" s="5">
        <v>1438</v>
      </c>
      <c r="I20" s="6">
        <v>1.4505494505494505</v>
      </c>
      <c r="J20" s="6">
        <v>1.6513470681458002</v>
      </c>
      <c r="K20" s="6">
        <v>1.5907079646017699</v>
      </c>
      <c r="L20" s="6">
        <v>4.4897959183673466</v>
      </c>
      <c r="M20" s="6">
        <v>11.814058956916099</v>
      </c>
      <c r="N20" s="6">
        <v>16.303854875283445</v>
      </c>
    </row>
    <row r="21" spans="1:14" s="9" customFormat="1" ht="28.15" customHeight="1" x14ac:dyDescent="0.2">
      <c r="A21" s="4" t="s">
        <v>33</v>
      </c>
      <c r="B21" s="4" t="s">
        <v>24</v>
      </c>
      <c r="C21" s="5">
        <v>38</v>
      </c>
      <c r="D21" s="5">
        <v>758</v>
      </c>
      <c r="E21" s="5">
        <v>796</v>
      </c>
      <c r="F21" s="5">
        <v>74</v>
      </c>
      <c r="G21" s="5">
        <v>1375</v>
      </c>
      <c r="H21" s="5">
        <v>1449</v>
      </c>
      <c r="I21" s="6">
        <v>1.9473684210526316</v>
      </c>
      <c r="J21" s="6">
        <v>1.8139841688654355</v>
      </c>
      <c r="K21" s="6">
        <v>1.8203517587939699</v>
      </c>
      <c r="L21" s="6">
        <v>0.91020910209102091</v>
      </c>
      <c r="M21" s="6">
        <v>16.912669126691267</v>
      </c>
      <c r="N21" s="6">
        <v>17.822878228782287</v>
      </c>
    </row>
    <row r="22" spans="1:14" s="9" customFormat="1" ht="28.15" customHeight="1" x14ac:dyDescent="0.2">
      <c r="A22" s="4" t="s">
        <v>34</v>
      </c>
      <c r="B22" s="4"/>
      <c r="C22" s="5">
        <v>11964</v>
      </c>
      <c r="D22" s="5">
        <v>38605</v>
      </c>
      <c r="E22" s="5">
        <v>50569</v>
      </c>
      <c r="F22" s="5">
        <v>23682</v>
      </c>
      <c r="G22" s="5">
        <v>63927</v>
      </c>
      <c r="H22" s="5">
        <v>87609</v>
      </c>
      <c r="I22" s="6">
        <v>1.9794383149448345</v>
      </c>
      <c r="J22" s="6">
        <v>1.6559253982644735</v>
      </c>
      <c r="K22" s="6">
        <v>1.7324645533825072</v>
      </c>
      <c r="L22" s="6">
        <v>7.0842681504083282</v>
      </c>
      <c r="M22" s="6">
        <v>19.123216369020909</v>
      </c>
      <c r="N22" s="6">
        <v>26.207484519429237</v>
      </c>
    </row>
    <row r="23" spans="1:14" s="9" customFormat="1" ht="28.15" customHeight="1" x14ac:dyDescent="0.2">
      <c r="A23" s="4" t="s">
        <v>35</v>
      </c>
      <c r="B23" s="4"/>
      <c r="C23" s="5">
        <v>147</v>
      </c>
      <c r="D23" s="5">
        <v>577</v>
      </c>
      <c r="E23" s="5">
        <v>724</v>
      </c>
      <c r="F23" s="5">
        <v>450</v>
      </c>
      <c r="G23" s="5">
        <v>1525</v>
      </c>
      <c r="H23" s="5">
        <v>1975</v>
      </c>
      <c r="I23" s="6">
        <v>3.0612244897959182</v>
      </c>
      <c r="J23" s="6">
        <v>2.6429809358752165</v>
      </c>
      <c r="K23" s="6">
        <v>2.7279005524861879</v>
      </c>
      <c r="L23" s="6">
        <v>2.8735632183908044</v>
      </c>
      <c r="M23" s="6">
        <v>9.7381864623243928</v>
      </c>
      <c r="N23" s="6">
        <v>12.611749680715198</v>
      </c>
    </row>
    <row r="24" spans="1:14" s="9" customFormat="1" ht="28.15" customHeight="1" x14ac:dyDescent="0.2">
      <c r="A24" s="4" t="s">
        <v>36</v>
      </c>
      <c r="B24" s="4" t="s">
        <v>24</v>
      </c>
      <c r="C24" s="5">
        <v>0</v>
      </c>
      <c r="D24" s="5">
        <v>635</v>
      </c>
      <c r="E24" s="5">
        <v>635</v>
      </c>
      <c r="F24" s="5">
        <v>0</v>
      </c>
      <c r="G24" s="5">
        <v>1607</v>
      </c>
      <c r="H24" s="5">
        <v>1607</v>
      </c>
      <c r="I24" s="6">
        <v>0</v>
      </c>
      <c r="J24" s="6">
        <v>2.5307086614173229</v>
      </c>
      <c r="K24" s="6">
        <v>2.5307086614173229</v>
      </c>
      <c r="L24" s="6">
        <v>0</v>
      </c>
      <c r="M24" s="6">
        <v>10.031210986267165</v>
      </c>
      <c r="N24" s="6">
        <v>10.031210986267165</v>
      </c>
    </row>
    <row r="25" spans="1:14" s="9" customFormat="1" ht="28.15" customHeight="1" x14ac:dyDescent="0.2">
      <c r="A25" s="4" t="s">
        <v>37</v>
      </c>
      <c r="B25" s="4" t="s">
        <v>24</v>
      </c>
      <c r="C25" s="5">
        <v>10974</v>
      </c>
      <c r="D25" s="5">
        <v>28574</v>
      </c>
      <c r="E25" s="5">
        <v>39548</v>
      </c>
      <c r="F25" s="5">
        <v>30548</v>
      </c>
      <c r="G25" s="5">
        <v>92276</v>
      </c>
      <c r="H25" s="5">
        <v>122824</v>
      </c>
      <c r="I25" s="6">
        <v>2.7836704938946601</v>
      </c>
      <c r="J25" s="6">
        <v>3.2293693567578918</v>
      </c>
      <c r="K25" s="6">
        <v>3.1056943461110551</v>
      </c>
      <c r="L25" s="6">
        <v>6.6942782635373526</v>
      </c>
      <c r="M25" s="6">
        <v>20.221331054280892</v>
      </c>
      <c r="N25" s="6">
        <v>26.915609317818245</v>
      </c>
    </row>
    <row r="26" spans="1:14" s="9" customFormat="1" ht="28.15" customHeight="1" x14ac:dyDescent="0.2">
      <c r="A26" s="4" t="s">
        <v>38</v>
      </c>
      <c r="B26" s="4" t="s">
        <v>24</v>
      </c>
      <c r="C26" s="5">
        <v>2217</v>
      </c>
      <c r="D26" s="5">
        <v>2916</v>
      </c>
      <c r="E26" s="5">
        <v>5133</v>
      </c>
      <c r="F26" s="5">
        <v>8617</v>
      </c>
      <c r="G26" s="5">
        <v>8143</v>
      </c>
      <c r="H26" s="5">
        <v>16760</v>
      </c>
      <c r="I26" s="6">
        <v>3.8867839422643211</v>
      </c>
      <c r="J26" s="6">
        <v>2.7925240054869684</v>
      </c>
      <c r="K26" s="6">
        <v>3.2651470874732125</v>
      </c>
      <c r="L26" s="6">
        <v>11.898646782656725</v>
      </c>
      <c r="M26" s="6">
        <v>11.244131455399062</v>
      </c>
      <c r="N26" s="6">
        <v>23.142778238055786</v>
      </c>
    </row>
    <row r="27" spans="1:14" s="9" customFormat="1" ht="28.15" customHeight="1" x14ac:dyDescent="0.2">
      <c r="A27" s="4" t="s">
        <v>39</v>
      </c>
      <c r="B27" s="4" t="s">
        <v>24</v>
      </c>
      <c r="C27" s="5">
        <v>84601</v>
      </c>
      <c r="D27" s="5">
        <v>48800</v>
      </c>
      <c r="E27" s="5">
        <v>133401</v>
      </c>
      <c r="F27" s="5">
        <v>188904</v>
      </c>
      <c r="G27" s="5">
        <v>83444</v>
      </c>
      <c r="H27" s="5">
        <v>272348</v>
      </c>
      <c r="I27" s="6">
        <v>2.2328814080211816</v>
      </c>
      <c r="J27" s="6">
        <v>1.7099180327868853</v>
      </c>
      <c r="K27" s="6">
        <v>2.0415739012451182</v>
      </c>
      <c r="L27" s="6">
        <v>22.817799681113204</v>
      </c>
      <c r="M27" s="6">
        <v>10.079238536986036</v>
      </c>
      <c r="N27" s="6">
        <v>32.89703821809924</v>
      </c>
    </row>
    <row r="28" spans="1:14" s="9" customFormat="1" ht="28.15" customHeight="1" x14ac:dyDescent="0.2">
      <c r="A28" s="4" t="s">
        <v>40</v>
      </c>
      <c r="B28" s="4" t="s">
        <v>24</v>
      </c>
      <c r="C28" s="5">
        <v>3331</v>
      </c>
      <c r="D28" s="5">
        <v>2052</v>
      </c>
      <c r="E28" s="5">
        <v>5383</v>
      </c>
      <c r="F28" s="5">
        <v>16996</v>
      </c>
      <c r="G28" s="5">
        <v>6081</v>
      </c>
      <c r="H28" s="5">
        <v>23077</v>
      </c>
      <c r="I28" s="6">
        <v>5.1023716601621132</v>
      </c>
      <c r="J28" s="6">
        <v>2.9634502923976607</v>
      </c>
      <c r="K28" s="6">
        <v>4.2870146758313208</v>
      </c>
      <c r="L28" s="6">
        <v>32.007532956685502</v>
      </c>
      <c r="M28" s="6">
        <v>11.451977401129943</v>
      </c>
      <c r="N28" s="6">
        <v>43.459510357815439</v>
      </c>
    </row>
    <row r="29" spans="1:14" s="9" customFormat="1" ht="28.15" customHeight="1" x14ac:dyDescent="0.2">
      <c r="A29" s="4" t="s">
        <v>41</v>
      </c>
      <c r="B29" s="4"/>
      <c r="C29" s="5">
        <v>48096</v>
      </c>
      <c r="D29" s="5">
        <v>173729</v>
      </c>
      <c r="E29" s="5">
        <v>221825</v>
      </c>
      <c r="F29" s="5">
        <v>110944</v>
      </c>
      <c r="G29" s="5">
        <v>376747</v>
      </c>
      <c r="H29" s="5">
        <v>487691</v>
      </c>
      <c r="I29" s="6">
        <v>2.3067198935462407</v>
      </c>
      <c r="J29" s="6">
        <v>2.1685901605373887</v>
      </c>
      <c r="K29" s="6">
        <v>2.1985393891581202</v>
      </c>
      <c r="L29" s="6">
        <v>5.8206238031531177</v>
      </c>
      <c r="M29" s="6">
        <v>19.765850843367172</v>
      </c>
      <c r="N29" s="6">
        <v>25.586474646520291</v>
      </c>
    </row>
    <row r="30" spans="1:14" s="9" customFormat="1" ht="28.15" customHeight="1" x14ac:dyDescent="0.2">
      <c r="A30" s="4" t="s">
        <v>42</v>
      </c>
      <c r="B30" s="4" t="s">
        <v>24</v>
      </c>
      <c r="C30" s="5">
        <v>14288</v>
      </c>
      <c r="D30" s="5">
        <v>3632</v>
      </c>
      <c r="E30" s="5">
        <v>17920</v>
      </c>
      <c r="F30" s="5">
        <v>27816</v>
      </c>
      <c r="G30" s="5">
        <v>8579</v>
      </c>
      <c r="H30" s="5">
        <v>36395</v>
      </c>
      <c r="I30" s="6">
        <v>1.946808510638298</v>
      </c>
      <c r="J30" s="6">
        <v>2.3620594713656389</v>
      </c>
      <c r="K30" s="6">
        <v>2.0309709821428572</v>
      </c>
      <c r="L30" s="6">
        <v>23.774358974358975</v>
      </c>
      <c r="M30" s="6">
        <v>7.3324786324786322</v>
      </c>
      <c r="N30" s="6">
        <v>31.106837606837608</v>
      </c>
    </row>
    <row r="31" spans="1:14" s="9" customFormat="1" ht="28.15" customHeight="1" x14ac:dyDescent="0.2">
      <c r="A31" s="4" t="s">
        <v>43</v>
      </c>
      <c r="B31" s="4" t="s">
        <v>24</v>
      </c>
      <c r="C31" s="5">
        <v>11275</v>
      </c>
      <c r="D31" s="5">
        <v>17782</v>
      </c>
      <c r="E31" s="5">
        <v>29057</v>
      </c>
      <c r="F31" s="5">
        <v>27819</v>
      </c>
      <c r="G31" s="5">
        <v>31951</v>
      </c>
      <c r="H31" s="5">
        <v>59770</v>
      </c>
      <c r="I31" s="6">
        <v>2.4673170731707317</v>
      </c>
      <c r="J31" s="6">
        <v>1.7968170059610842</v>
      </c>
      <c r="K31" s="6">
        <v>2.0569914306363355</v>
      </c>
      <c r="L31" s="6">
        <v>13.827915299731584</v>
      </c>
      <c r="M31" s="6">
        <v>15.881797395367332</v>
      </c>
      <c r="N31" s="6">
        <v>29.709712695098915</v>
      </c>
    </row>
    <row r="32" spans="1:14" s="9" customFormat="1" ht="28.15" customHeight="1" x14ac:dyDescent="0.2">
      <c r="A32" s="4" t="s">
        <v>44</v>
      </c>
      <c r="B32" s="4" t="s">
        <v>24</v>
      </c>
      <c r="C32" s="5">
        <v>0</v>
      </c>
      <c r="D32" s="5">
        <v>371</v>
      </c>
      <c r="E32" s="5">
        <v>371</v>
      </c>
      <c r="F32" s="5">
        <v>0</v>
      </c>
      <c r="G32" s="5">
        <v>741</v>
      </c>
      <c r="H32" s="5">
        <v>741</v>
      </c>
      <c r="I32" s="6">
        <v>0</v>
      </c>
      <c r="J32" s="6">
        <v>1.9973045822102427</v>
      </c>
      <c r="K32" s="6">
        <v>1.9973045822102427</v>
      </c>
      <c r="L32" s="6">
        <v>0</v>
      </c>
      <c r="M32" s="6">
        <v>17.642857142857142</v>
      </c>
      <c r="N32" s="6">
        <v>17.642857142857142</v>
      </c>
    </row>
    <row r="33" spans="1:14" s="9" customFormat="1" ht="28.15" customHeight="1" x14ac:dyDescent="0.2">
      <c r="A33" s="4" t="s">
        <v>45</v>
      </c>
      <c r="B33" s="4" t="s">
        <v>24</v>
      </c>
      <c r="C33" s="5">
        <v>48</v>
      </c>
      <c r="D33" s="5">
        <v>441</v>
      </c>
      <c r="E33" s="5">
        <v>489</v>
      </c>
      <c r="F33" s="5">
        <v>119</v>
      </c>
      <c r="G33" s="5">
        <v>1040</v>
      </c>
      <c r="H33" s="5">
        <v>1159</v>
      </c>
      <c r="I33" s="6">
        <v>2.4791666666666665</v>
      </c>
      <c r="J33" s="6">
        <v>2.3582766439909295</v>
      </c>
      <c r="K33" s="6">
        <v>2.3701431492842535</v>
      </c>
      <c r="L33" s="6">
        <v>2.0987654320987654</v>
      </c>
      <c r="M33" s="6">
        <v>18.34215167548501</v>
      </c>
      <c r="N33" s="6">
        <v>20.440917107583775</v>
      </c>
    </row>
    <row r="34" spans="1:14" s="9" customFormat="1" ht="28.15" customHeight="1" x14ac:dyDescent="0.2">
      <c r="A34" s="4" t="s">
        <v>46</v>
      </c>
      <c r="B34" s="4" t="s">
        <v>24</v>
      </c>
      <c r="C34" s="5">
        <v>16</v>
      </c>
      <c r="D34" s="5">
        <v>347</v>
      </c>
      <c r="E34" s="5">
        <v>363</v>
      </c>
      <c r="F34" s="5">
        <v>36</v>
      </c>
      <c r="G34" s="5">
        <v>783</v>
      </c>
      <c r="H34" s="5">
        <v>819</v>
      </c>
      <c r="I34" s="6">
        <v>2.25</v>
      </c>
      <c r="J34" s="6">
        <v>2.2564841498559076</v>
      </c>
      <c r="K34" s="6">
        <v>2.2561983471074378</v>
      </c>
      <c r="L34" s="6">
        <v>1.0169491525423728</v>
      </c>
      <c r="M34" s="6">
        <v>22.118644067796609</v>
      </c>
      <c r="N34" s="6">
        <v>23.135593220338983</v>
      </c>
    </row>
    <row r="35" spans="1:14" s="9" customFormat="1" ht="28.15" customHeight="1" x14ac:dyDescent="0.2">
      <c r="A35" s="4" t="s">
        <v>47</v>
      </c>
      <c r="B35" s="4" t="s">
        <v>24</v>
      </c>
      <c r="C35" s="5">
        <v>0</v>
      </c>
      <c r="D35" s="5">
        <v>125</v>
      </c>
      <c r="E35" s="5">
        <v>125</v>
      </c>
      <c r="F35" s="5">
        <v>0</v>
      </c>
      <c r="G35" s="5">
        <v>340</v>
      </c>
      <c r="H35" s="5">
        <v>340</v>
      </c>
      <c r="I35" s="6">
        <v>0</v>
      </c>
      <c r="J35" s="6">
        <v>2.72</v>
      </c>
      <c r="K35" s="6">
        <v>2.72</v>
      </c>
      <c r="L35" s="6">
        <v>0</v>
      </c>
      <c r="M35" s="6">
        <v>12.592592592592593</v>
      </c>
      <c r="N35" s="6">
        <v>12.592592592592593</v>
      </c>
    </row>
    <row r="36" spans="1:14" s="9" customFormat="1" ht="28.15" customHeight="1" x14ac:dyDescent="0.2">
      <c r="A36" s="4" t="s">
        <v>48</v>
      </c>
      <c r="B36" s="4"/>
      <c r="C36" s="5">
        <v>77</v>
      </c>
      <c r="D36" s="5">
        <v>2224</v>
      </c>
      <c r="E36" s="5">
        <v>2301</v>
      </c>
      <c r="F36" s="5">
        <v>183</v>
      </c>
      <c r="G36" s="5">
        <v>6080</v>
      </c>
      <c r="H36" s="5">
        <v>6263</v>
      </c>
      <c r="I36" s="6">
        <v>2.3766233766233764</v>
      </c>
      <c r="J36" s="6">
        <v>2.7338129496402876</v>
      </c>
      <c r="K36" s="6">
        <v>2.7218600608431118</v>
      </c>
      <c r="L36" s="6">
        <v>0.40857334226389819</v>
      </c>
      <c r="M36" s="6">
        <v>13.57445858450547</v>
      </c>
      <c r="N36" s="6">
        <v>13.983031926769367</v>
      </c>
    </row>
    <row r="37" spans="1:14" s="9" customFormat="1" ht="28.15" customHeight="1" x14ac:dyDescent="0.2">
      <c r="A37" s="4" t="s">
        <v>49</v>
      </c>
      <c r="B37" s="4" t="s">
        <v>24</v>
      </c>
      <c r="C37" s="5">
        <v>161</v>
      </c>
      <c r="D37" s="5">
        <v>792</v>
      </c>
      <c r="E37" s="5">
        <v>953</v>
      </c>
      <c r="F37" s="5">
        <v>342</v>
      </c>
      <c r="G37" s="5">
        <v>2336</v>
      </c>
      <c r="H37" s="5">
        <v>2678</v>
      </c>
      <c r="I37" s="6">
        <v>2.1242236024844718</v>
      </c>
      <c r="J37" s="6">
        <v>2.9494949494949494</v>
      </c>
      <c r="K37" s="6">
        <v>2.8100734522560336</v>
      </c>
      <c r="L37" s="6">
        <v>2.2709163346613548</v>
      </c>
      <c r="M37" s="6">
        <v>15.51128818061089</v>
      </c>
      <c r="N37" s="6">
        <v>17.782204515272245</v>
      </c>
    </row>
    <row r="38" spans="1:14" s="9" customFormat="1" ht="28.15" customHeight="1" x14ac:dyDescent="0.2">
      <c r="A38" s="4" t="s">
        <v>50</v>
      </c>
      <c r="B38" s="4" t="s">
        <v>24</v>
      </c>
      <c r="C38" s="5">
        <v>7700</v>
      </c>
      <c r="D38" s="5">
        <v>1339</v>
      </c>
      <c r="E38" s="5">
        <v>9039</v>
      </c>
      <c r="F38" s="5">
        <v>16168</v>
      </c>
      <c r="G38" s="5">
        <v>2813</v>
      </c>
      <c r="H38" s="5">
        <v>18981</v>
      </c>
      <c r="I38" s="6">
        <v>2.0997402597402597</v>
      </c>
      <c r="J38" s="6">
        <v>2.1008215085884987</v>
      </c>
      <c r="K38" s="6">
        <v>2.0999004314636576</v>
      </c>
      <c r="L38" s="6">
        <v>30.551776266061982</v>
      </c>
      <c r="M38" s="6">
        <v>5.3155706727135295</v>
      </c>
      <c r="N38" s="6">
        <v>35.867346938775512</v>
      </c>
    </row>
    <row r="39" spans="1:14" s="9" customFormat="1" ht="28.15" customHeight="1" x14ac:dyDescent="0.2">
      <c r="A39" s="4" t="s">
        <v>51</v>
      </c>
      <c r="B39" s="4"/>
      <c r="C39" s="5">
        <v>166568</v>
      </c>
      <c r="D39" s="5">
        <v>461505</v>
      </c>
      <c r="E39" s="5">
        <v>628073</v>
      </c>
      <c r="F39" s="5">
        <v>375369</v>
      </c>
      <c r="G39" s="5">
        <v>781130</v>
      </c>
      <c r="H39" s="5">
        <v>1156499</v>
      </c>
      <c r="I39" s="6">
        <v>2.2535481004754816</v>
      </c>
      <c r="J39" s="6">
        <v>1.6925710447340765</v>
      </c>
      <c r="K39" s="6">
        <v>1.8413448755160626</v>
      </c>
      <c r="L39" s="6">
        <v>8.3849674648010026</v>
      </c>
      <c r="M39" s="6">
        <v>17.448829380636141</v>
      </c>
      <c r="N39" s="6">
        <v>25.833796845437142</v>
      </c>
    </row>
    <row r="40" spans="1:14" s="9" customFormat="1" ht="28.15" customHeight="1" x14ac:dyDescent="0.2">
      <c r="A40" s="4" t="s">
        <v>52</v>
      </c>
      <c r="B40" s="4"/>
      <c r="C40" s="5">
        <v>170</v>
      </c>
      <c r="D40" s="5">
        <v>2228</v>
      </c>
      <c r="E40" s="5">
        <v>2398</v>
      </c>
      <c r="F40" s="5">
        <v>530</v>
      </c>
      <c r="G40" s="5">
        <v>4189</v>
      </c>
      <c r="H40" s="5">
        <v>4719</v>
      </c>
      <c r="I40" s="6">
        <v>3.1176470588235294</v>
      </c>
      <c r="J40" s="6">
        <v>1.8801615798922802</v>
      </c>
      <c r="K40" s="6">
        <v>1.9678899082568808</v>
      </c>
      <c r="L40" s="6">
        <v>0.93227792436235712</v>
      </c>
      <c r="M40" s="6">
        <v>7.3685136323658753</v>
      </c>
      <c r="N40" s="6">
        <v>8.3007915567282318</v>
      </c>
    </row>
    <row r="41" spans="1:14" s="9" customFormat="1" ht="28.15" customHeight="1" x14ac:dyDescent="0.2">
      <c r="A41" s="4" t="s">
        <v>53</v>
      </c>
      <c r="B41" s="4"/>
      <c r="C41" s="5">
        <v>7900</v>
      </c>
      <c r="D41" s="5">
        <v>36940</v>
      </c>
      <c r="E41" s="5">
        <v>44840</v>
      </c>
      <c r="F41" s="5">
        <v>22577</v>
      </c>
      <c r="G41" s="5">
        <v>101778</v>
      </c>
      <c r="H41" s="5">
        <v>124355</v>
      </c>
      <c r="I41" s="6">
        <v>2.857848101265823</v>
      </c>
      <c r="J41" s="6">
        <v>2.7552246886843532</v>
      </c>
      <c r="K41" s="6">
        <v>2.7733050847457625</v>
      </c>
      <c r="L41" s="6">
        <v>4.5015352713641983</v>
      </c>
      <c r="M41" s="6">
        <v>20.29309726043785</v>
      </c>
      <c r="N41" s="6">
        <v>24.794632531802051</v>
      </c>
    </row>
    <row r="42" spans="1:14" s="9" customFormat="1" ht="28.15" customHeight="1" x14ac:dyDescent="0.2">
      <c r="A42" s="4" t="s">
        <v>54</v>
      </c>
      <c r="B42" s="4"/>
      <c r="C42" s="5">
        <v>0</v>
      </c>
      <c r="D42" s="5">
        <v>2</v>
      </c>
      <c r="E42" s="5">
        <v>2</v>
      </c>
      <c r="F42" s="5">
        <v>0</v>
      </c>
      <c r="G42" s="5">
        <v>2</v>
      </c>
      <c r="H42" s="5">
        <v>2</v>
      </c>
      <c r="I42" s="6">
        <v>0</v>
      </c>
      <c r="J42" s="6">
        <v>1</v>
      </c>
      <c r="K42" s="6">
        <v>1</v>
      </c>
      <c r="L42" s="6">
        <v>0</v>
      </c>
      <c r="M42" s="6">
        <v>6.4102564102564097E-2</v>
      </c>
      <c r="N42" s="6">
        <v>6.4102564102564097E-2</v>
      </c>
    </row>
    <row r="43" spans="1:14" s="9" customFormat="1" ht="40.5" customHeight="1" x14ac:dyDescent="0.2">
      <c r="A43" s="15" t="s">
        <v>27</v>
      </c>
      <c r="B43" s="15"/>
      <c r="C43" s="7">
        <v>1585146</v>
      </c>
      <c r="D43" s="7">
        <v>2198379</v>
      </c>
      <c r="E43" s="7">
        <v>3783525</v>
      </c>
      <c r="F43" s="7">
        <v>4190239</v>
      </c>
      <c r="G43" s="7">
        <v>3974693</v>
      </c>
      <c r="H43" s="7">
        <v>8164932</v>
      </c>
      <c r="I43" s="8">
        <v>2.6434404149523134</v>
      </c>
      <c r="J43" s="8">
        <v>1.8080108116025491</v>
      </c>
      <c r="K43" s="8">
        <v>2.1580224790374056</v>
      </c>
      <c r="L43" s="8">
        <v>13.746948531932603</v>
      </c>
      <c r="M43" s="8">
        <v>13.039805152219907</v>
      </c>
      <c r="N43" s="8">
        <v>26.786753684152508</v>
      </c>
    </row>
  </sheetData>
  <mergeCells count="11">
    <mergeCell ref="A43:B43"/>
    <mergeCell ref="A4:A9"/>
    <mergeCell ref="A11:A13"/>
    <mergeCell ref="A14:A1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08"/>
  <sheetViews>
    <sheetView topLeftCell="A91" workbookViewId="0">
      <selection activeCell="D116" sqref="D116"/>
    </sheetView>
  </sheetViews>
  <sheetFormatPr defaultColWidth="9.140625" defaultRowHeight="12.75" x14ac:dyDescent="0.2"/>
  <cols>
    <col min="1" max="1" width="22.42578125" bestFit="1" customWidth="1"/>
    <col min="2" max="4" width="22.5703125" customWidth="1"/>
  </cols>
  <sheetData>
    <row r="1" spans="1:4" ht="52.9" customHeight="1" x14ac:dyDescent="0.2">
      <c r="A1" s="13" t="s">
        <v>63</v>
      </c>
      <c r="B1" s="14"/>
      <c r="C1" s="14"/>
      <c r="D1" s="14"/>
    </row>
    <row r="2" spans="1:4" ht="30" customHeight="1" x14ac:dyDescent="0.2">
      <c r="A2" s="4" t="s">
        <v>64</v>
      </c>
      <c r="B2" s="4" t="s">
        <v>2</v>
      </c>
      <c r="C2" s="4" t="s">
        <v>3</v>
      </c>
      <c r="D2" s="4" t="s">
        <v>19</v>
      </c>
    </row>
    <row r="3" spans="1:4" ht="30" customHeight="1" x14ac:dyDescent="0.2">
      <c r="A3" s="4" t="s">
        <v>65</v>
      </c>
      <c r="B3" s="5">
        <v>4321</v>
      </c>
      <c r="C3" s="5">
        <v>9219</v>
      </c>
      <c r="D3" s="6">
        <v>2.133533904188845</v>
      </c>
    </row>
    <row r="4" spans="1:4" ht="30" customHeight="1" x14ac:dyDescent="0.2">
      <c r="A4" s="4" t="s">
        <v>66</v>
      </c>
      <c r="B4" s="5">
        <v>2516</v>
      </c>
      <c r="C4" s="5">
        <v>7351</v>
      </c>
      <c r="D4" s="6">
        <v>2.9217011128775834</v>
      </c>
    </row>
    <row r="5" spans="1:4" ht="30" customHeight="1" x14ac:dyDescent="0.2">
      <c r="A5" s="4" t="s">
        <v>67</v>
      </c>
      <c r="B5" s="5">
        <v>2472</v>
      </c>
      <c r="C5" s="5">
        <v>6395</v>
      </c>
      <c r="D5" s="6">
        <v>2.5869741100323624</v>
      </c>
    </row>
    <row r="6" spans="1:4" ht="30" customHeight="1" x14ac:dyDescent="0.2">
      <c r="A6" s="4" t="s">
        <v>68</v>
      </c>
      <c r="B6" s="5">
        <v>2277</v>
      </c>
      <c r="C6" s="5">
        <v>6393</v>
      </c>
      <c r="D6" s="6">
        <v>2.8076416337285903</v>
      </c>
    </row>
    <row r="7" spans="1:4" ht="30" customHeight="1" x14ac:dyDescent="0.2">
      <c r="A7" s="4" t="s">
        <v>69</v>
      </c>
      <c r="B7" s="5">
        <v>3284</v>
      </c>
      <c r="C7" s="5">
        <v>8107</v>
      </c>
      <c r="D7" s="6">
        <v>2.4686358099878198</v>
      </c>
    </row>
    <row r="8" spans="1:4" ht="30" customHeight="1" x14ac:dyDescent="0.2">
      <c r="A8" s="4" t="s">
        <v>70</v>
      </c>
      <c r="B8" s="5">
        <v>1024</v>
      </c>
      <c r="C8" s="5">
        <v>2803</v>
      </c>
      <c r="D8" s="6">
        <v>2.7373046875</v>
      </c>
    </row>
    <row r="9" spans="1:4" ht="30" customHeight="1" x14ac:dyDescent="0.2">
      <c r="A9" s="4" t="s">
        <v>71</v>
      </c>
      <c r="B9" s="5">
        <v>1925</v>
      </c>
      <c r="C9" s="5">
        <v>4963</v>
      </c>
      <c r="D9" s="6">
        <v>2.5781818181818181</v>
      </c>
    </row>
    <row r="10" spans="1:4" ht="30" customHeight="1" x14ac:dyDescent="0.2">
      <c r="A10" s="4" t="s">
        <v>72</v>
      </c>
      <c r="B10" s="5">
        <v>24013</v>
      </c>
      <c r="C10" s="5">
        <v>61538</v>
      </c>
      <c r="D10" s="6">
        <v>2.5626952067630033</v>
      </c>
    </row>
    <row r="11" spans="1:4" ht="30" customHeight="1" x14ac:dyDescent="0.2">
      <c r="A11" s="4" t="s">
        <v>73</v>
      </c>
      <c r="B11" s="5">
        <v>4138</v>
      </c>
      <c r="C11" s="5">
        <v>9034</v>
      </c>
      <c r="D11" s="6">
        <v>2.1831802803286613</v>
      </c>
    </row>
    <row r="12" spans="1:4" ht="30" customHeight="1" x14ac:dyDescent="0.2">
      <c r="A12" s="4" t="s">
        <v>74</v>
      </c>
      <c r="B12" s="5">
        <v>9396</v>
      </c>
      <c r="C12" s="5">
        <v>17791</v>
      </c>
      <c r="D12" s="6">
        <v>1.8934653043848446</v>
      </c>
    </row>
    <row r="13" spans="1:4" ht="30" customHeight="1" x14ac:dyDescent="0.2">
      <c r="A13" s="4" t="s">
        <v>75</v>
      </c>
      <c r="B13" s="5">
        <v>3173</v>
      </c>
      <c r="C13" s="5">
        <v>6494</v>
      </c>
      <c r="D13" s="6">
        <v>2.0466435549952724</v>
      </c>
    </row>
    <row r="14" spans="1:4" ht="30" customHeight="1" x14ac:dyDescent="0.2">
      <c r="A14" s="4" t="s">
        <v>76</v>
      </c>
      <c r="B14" s="5">
        <v>1071</v>
      </c>
      <c r="C14" s="5">
        <v>2255</v>
      </c>
      <c r="D14" s="6">
        <v>2.1055088702147526</v>
      </c>
    </row>
    <row r="15" spans="1:4" ht="30" customHeight="1" x14ac:dyDescent="0.2">
      <c r="A15" s="4" t="s">
        <v>77</v>
      </c>
      <c r="B15" s="5">
        <v>807</v>
      </c>
      <c r="C15" s="5">
        <v>1456</v>
      </c>
      <c r="D15" s="6">
        <v>1.8042131350681536</v>
      </c>
    </row>
    <row r="16" spans="1:4" ht="30" customHeight="1" x14ac:dyDescent="0.2">
      <c r="A16" s="4" t="s">
        <v>78</v>
      </c>
      <c r="B16" s="5">
        <v>20149</v>
      </c>
      <c r="C16" s="5">
        <v>40487</v>
      </c>
      <c r="D16" s="6">
        <v>2.0093801181200059</v>
      </c>
    </row>
    <row r="17" spans="1:4" ht="30" customHeight="1" x14ac:dyDescent="0.2">
      <c r="A17" s="4" t="s">
        <v>79</v>
      </c>
      <c r="B17" s="5">
        <v>2518</v>
      </c>
      <c r="C17" s="5">
        <v>5694</v>
      </c>
      <c r="D17" s="6">
        <v>2.2613185067513899</v>
      </c>
    </row>
    <row r="18" spans="1:4" ht="30" customHeight="1" x14ac:dyDescent="0.2">
      <c r="A18" s="4" t="s">
        <v>80</v>
      </c>
      <c r="B18" s="5">
        <v>665</v>
      </c>
      <c r="C18" s="5">
        <v>1305</v>
      </c>
      <c r="D18" s="6">
        <v>1.9624060150375939</v>
      </c>
    </row>
    <row r="19" spans="1:4" ht="30" customHeight="1" x14ac:dyDescent="0.2">
      <c r="A19" s="4" t="s">
        <v>81</v>
      </c>
      <c r="B19" s="5">
        <v>23332</v>
      </c>
      <c r="C19" s="5">
        <v>47486</v>
      </c>
      <c r="D19" s="6">
        <v>2.0352305846048346</v>
      </c>
    </row>
    <row r="20" spans="1:4" ht="30" customHeight="1" x14ac:dyDescent="0.2">
      <c r="A20" s="4" t="s">
        <v>82</v>
      </c>
      <c r="B20" s="5">
        <v>798</v>
      </c>
      <c r="C20" s="5">
        <v>2104</v>
      </c>
      <c r="D20" s="6">
        <v>2.6365914786967419</v>
      </c>
    </row>
    <row r="21" spans="1:4" ht="30" customHeight="1" x14ac:dyDescent="0.2">
      <c r="A21" s="4" t="s">
        <v>83</v>
      </c>
      <c r="B21" s="5">
        <v>3119</v>
      </c>
      <c r="C21" s="5">
        <v>6881</v>
      </c>
      <c r="D21" s="6">
        <v>2.2061558191728117</v>
      </c>
    </row>
    <row r="22" spans="1:4" ht="30" customHeight="1" x14ac:dyDescent="0.2">
      <c r="A22" s="4" t="s">
        <v>84</v>
      </c>
      <c r="B22" s="5">
        <v>19349</v>
      </c>
      <c r="C22" s="5">
        <v>42947</v>
      </c>
      <c r="D22" s="6">
        <v>2.2195979120367979</v>
      </c>
    </row>
    <row r="23" spans="1:4" ht="30" customHeight="1" x14ac:dyDescent="0.2">
      <c r="A23" s="4" t="s">
        <v>85</v>
      </c>
      <c r="B23" s="5">
        <v>3155</v>
      </c>
      <c r="C23" s="5">
        <v>8299</v>
      </c>
      <c r="D23" s="6">
        <v>2.6304278922345485</v>
      </c>
    </row>
    <row r="24" spans="1:4" ht="30" customHeight="1" x14ac:dyDescent="0.2">
      <c r="A24" s="4" t="s">
        <v>86</v>
      </c>
      <c r="B24" s="5">
        <v>1822</v>
      </c>
      <c r="C24" s="5">
        <v>4438</v>
      </c>
      <c r="D24" s="6">
        <v>2.4357848518111966</v>
      </c>
    </row>
    <row r="25" spans="1:4" ht="30" customHeight="1" x14ac:dyDescent="0.2">
      <c r="A25" s="4" t="s">
        <v>87</v>
      </c>
      <c r="B25" s="5">
        <v>3219</v>
      </c>
      <c r="C25" s="5">
        <v>7346</v>
      </c>
      <c r="D25" s="6">
        <v>2.2820751786269029</v>
      </c>
    </row>
    <row r="26" spans="1:4" ht="30" customHeight="1" x14ac:dyDescent="0.2">
      <c r="A26" s="4" t="s">
        <v>88</v>
      </c>
      <c r="B26" s="5">
        <v>5359</v>
      </c>
      <c r="C26" s="5">
        <v>10565</v>
      </c>
      <c r="D26" s="6">
        <v>1.9714498973689121</v>
      </c>
    </row>
    <row r="27" spans="1:4" ht="30" customHeight="1" x14ac:dyDescent="0.2">
      <c r="A27" s="4" t="s">
        <v>89</v>
      </c>
      <c r="B27" s="5">
        <v>6529</v>
      </c>
      <c r="C27" s="5">
        <v>16325</v>
      </c>
      <c r="D27" s="6">
        <v>2.5003829070301729</v>
      </c>
    </row>
    <row r="28" spans="1:4" ht="30" customHeight="1" x14ac:dyDescent="0.2">
      <c r="A28" s="4" t="s">
        <v>90</v>
      </c>
      <c r="B28" s="5">
        <v>13819</v>
      </c>
      <c r="C28" s="5">
        <v>32798</v>
      </c>
      <c r="D28" s="6">
        <v>2.3733989434836094</v>
      </c>
    </row>
    <row r="29" spans="1:4" ht="30" customHeight="1" x14ac:dyDescent="0.2">
      <c r="A29" s="4" t="s">
        <v>91</v>
      </c>
      <c r="B29" s="5">
        <v>526</v>
      </c>
      <c r="C29" s="5">
        <v>1208</v>
      </c>
      <c r="D29" s="6">
        <v>2.2965779467680609</v>
      </c>
    </row>
    <row r="30" spans="1:4" ht="30" customHeight="1" x14ac:dyDescent="0.2">
      <c r="A30" s="4" t="s">
        <v>92</v>
      </c>
      <c r="B30" s="5">
        <v>5055</v>
      </c>
      <c r="C30" s="5">
        <v>12242</v>
      </c>
      <c r="D30" s="6">
        <v>2.4217606330365973</v>
      </c>
    </row>
    <row r="31" spans="1:4" ht="30" customHeight="1" x14ac:dyDescent="0.2">
      <c r="A31" s="4" t="s">
        <v>93</v>
      </c>
      <c r="B31" s="5">
        <v>379</v>
      </c>
      <c r="C31" s="5">
        <v>839</v>
      </c>
      <c r="D31" s="6">
        <v>2.2137203166226911</v>
      </c>
    </row>
    <row r="32" spans="1:4" ht="30" customHeight="1" x14ac:dyDescent="0.2">
      <c r="A32" s="4" t="s">
        <v>94</v>
      </c>
      <c r="B32" s="5">
        <v>76021</v>
      </c>
      <c r="C32" s="5">
        <v>176427</v>
      </c>
      <c r="D32" s="6">
        <v>2.3207666302732139</v>
      </c>
    </row>
    <row r="33" spans="1:4" ht="30" customHeight="1" x14ac:dyDescent="0.2">
      <c r="A33" s="4" t="s">
        <v>95</v>
      </c>
      <c r="B33" s="5">
        <v>1246</v>
      </c>
      <c r="C33" s="5">
        <v>3218</v>
      </c>
      <c r="D33" s="6">
        <v>2.5826645264847512</v>
      </c>
    </row>
    <row r="34" spans="1:4" ht="30" customHeight="1" x14ac:dyDescent="0.2">
      <c r="A34" s="4" t="s">
        <v>96</v>
      </c>
      <c r="B34" s="5">
        <v>41319</v>
      </c>
      <c r="C34" s="5">
        <v>75432</v>
      </c>
      <c r="D34" s="6">
        <v>1.8256008131852175</v>
      </c>
    </row>
    <row r="35" spans="1:4" ht="30" customHeight="1" x14ac:dyDescent="0.2">
      <c r="A35" s="4" t="s">
        <v>97</v>
      </c>
      <c r="B35" s="5">
        <v>7961</v>
      </c>
      <c r="C35" s="5">
        <v>14709</v>
      </c>
      <c r="D35" s="6">
        <v>1.8476322070091697</v>
      </c>
    </row>
    <row r="36" spans="1:4" ht="30" customHeight="1" x14ac:dyDescent="0.2">
      <c r="A36" s="4" t="s">
        <v>98</v>
      </c>
      <c r="B36" s="5">
        <v>3060</v>
      </c>
      <c r="C36" s="5">
        <v>5784</v>
      </c>
      <c r="D36" s="6">
        <v>1.8901960784313725</v>
      </c>
    </row>
    <row r="37" spans="1:4" ht="30" customHeight="1" x14ac:dyDescent="0.2">
      <c r="A37" s="4" t="s">
        <v>99</v>
      </c>
      <c r="B37" s="5">
        <v>19574</v>
      </c>
      <c r="C37" s="5">
        <v>45169</v>
      </c>
      <c r="D37" s="6">
        <v>2.3076019209155003</v>
      </c>
    </row>
    <row r="38" spans="1:4" ht="30" customHeight="1" x14ac:dyDescent="0.2">
      <c r="A38" s="4" t="s">
        <v>100</v>
      </c>
      <c r="B38" s="5">
        <v>127635</v>
      </c>
      <c r="C38" s="5">
        <v>358294</v>
      </c>
      <c r="D38" s="6">
        <v>2.8071767148509421</v>
      </c>
    </row>
    <row r="39" spans="1:4" ht="30" customHeight="1" x14ac:dyDescent="0.2">
      <c r="A39" s="4" t="s">
        <v>101</v>
      </c>
      <c r="B39" s="5">
        <v>4730</v>
      </c>
      <c r="C39" s="5">
        <v>8311</v>
      </c>
      <c r="D39" s="6">
        <v>1.7570824524312896</v>
      </c>
    </row>
    <row r="40" spans="1:4" ht="30" customHeight="1" x14ac:dyDescent="0.2">
      <c r="A40" s="4" t="s">
        <v>102</v>
      </c>
      <c r="B40" s="5">
        <v>2580</v>
      </c>
      <c r="C40" s="5">
        <v>5818</v>
      </c>
      <c r="D40" s="6">
        <v>2.2550387596899224</v>
      </c>
    </row>
    <row r="41" spans="1:4" ht="30" customHeight="1" x14ac:dyDescent="0.2">
      <c r="A41" s="4" t="s">
        <v>103</v>
      </c>
      <c r="B41" s="5">
        <v>3105</v>
      </c>
      <c r="C41" s="5">
        <v>5977</v>
      </c>
      <c r="D41" s="6">
        <v>1.9249597423510467</v>
      </c>
    </row>
    <row r="42" spans="1:4" ht="30" customHeight="1" x14ac:dyDescent="0.2">
      <c r="A42" s="4" t="s">
        <v>104</v>
      </c>
      <c r="B42" s="5">
        <v>5035</v>
      </c>
      <c r="C42" s="5">
        <v>8859</v>
      </c>
      <c r="D42" s="6">
        <v>1.7594836146971202</v>
      </c>
    </row>
    <row r="43" spans="1:4" ht="30" customHeight="1" x14ac:dyDescent="0.2">
      <c r="A43" s="4" t="s">
        <v>105</v>
      </c>
      <c r="B43" s="5">
        <v>235933</v>
      </c>
      <c r="C43" s="5">
        <v>563020</v>
      </c>
      <c r="D43" s="6">
        <v>2.3863554483688167</v>
      </c>
    </row>
    <row r="44" spans="1:4" ht="30" customHeight="1" x14ac:dyDescent="0.2">
      <c r="A44" s="4" t="s">
        <v>106</v>
      </c>
      <c r="B44" s="5">
        <v>311954</v>
      </c>
      <c r="C44" s="5">
        <v>739447</v>
      </c>
      <c r="D44" s="6">
        <v>2.370371913807805</v>
      </c>
    </row>
    <row r="45" spans="1:4" ht="30" customHeight="1" x14ac:dyDescent="0.2">
      <c r="A45" s="4" t="s">
        <v>107</v>
      </c>
      <c r="B45" s="5">
        <v>314946</v>
      </c>
      <c r="C45" s="5">
        <v>1024730</v>
      </c>
      <c r="D45" s="6">
        <v>3.2536688829196114</v>
      </c>
    </row>
    <row r="46" spans="1:4" ht="30" customHeight="1" x14ac:dyDescent="0.2">
      <c r="A46" s="4" t="s">
        <v>108</v>
      </c>
      <c r="B46" s="5">
        <v>10344</v>
      </c>
      <c r="C46" s="5">
        <v>28980</v>
      </c>
      <c r="D46" s="6">
        <v>2.8016241299303943</v>
      </c>
    </row>
    <row r="47" spans="1:4" ht="30" customHeight="1" x14ac:dyDescent="0.2">
      <c r="A47" s="4" t="s">
        <v>109</v>
      </c>
      <c r="B47" s="5">
        <v>13639</v>
      </c>
      <c r="C47" s="5">
        <v>41112</v>
      </c>
      <c r="D47" s="6">
        <v>3.014297235867732</v>
      </c>
    </row>
    <row r="48" spans="1:4" ht="30" customHeight="1" x14ac:dyDescent="0.2">
      <c r="A48" s="4" t="s">
        <v>110</v>
      </c>
      <c r="B48" s="5">
        <v>6117</v>
      </c>
      <c r="C48" s="5">
        <v>18975</v>
      </c>
      <c r="D48" s="6">
        <v>3.1020107896027462</v>
      </c>
    </row>
    <row r="49" spans="1:4" ht="30" customHeight="1" x14ac:dyDescent="0.2">
      <c r="A49" s="4" t="s">
        <v>111</v>
      </c>
      <c r="B49" s="5">
        <v>8625</v>
      </c>
      <c r="C49" s="5">
        <v>26134</v>
      </c>
      <c r="D49" s="6">
        <v>3.0300289855072462</v>
      </c>
    </row>
    <row r="50" spans="1:4" ht="30" customHeight="1" x14ac:dyDescent="0.2">
      <c r="A50" s="4" t="s">
        <v>112</v>
      </c>
      <c r="B50" s="5">
        <v>6605</v>
      </c>
      <c r="C50" s="5">
        <v>19328</v>
      </c>
      <c r="D50" s="6">
        <v>2.9262679788039363</v>
      </c>
    </row>
    <row r="51" spans="1:4" ht="30" customHeight="1" x14ac:dyDescent="0.2">
      <c r="A51" s="4" t="s">
        <v>113</v>
      </c>
      <c r="B51" s="5">
        <v>29282</v>
      </c>
      <c r="C51" s="5">
        <v>68857</v>
      </c>
      <c r="D51" s="6">
        <v>2.3515128748036336</v>
      </c>
    </row>
    <row r="52" spans="1:4" ht="30" customHeight="1" x14ac:dyDescent="0.2">
      <c r="A52" s="4" t="s">
        <v>114</v>
      </c>
      <c r="B52" s="5">
        <v>17477</v>
      </c>
      <c r="C52" s="5">
        <v>48124</v>
      </c>
      <c r="D52" s="6">
        <v>2.7535618241116895</v>
      </c>
    </row>
    <row r="53" spans="1:4" ht="30" customHeight="1" x14ac:dyDescent="0.2">
      <c r="A53" s="4" t="s">
        <v>115</v>
      </c>
      <c r="B53" s="5">
        <v>137606</v>
      </c>
      <c r="C53" s="5">
        <v>430400</v>
      </c>
      <c r="D53" s="6">
        <v>3.1277705913986309</v>
      </c>
    </row>
    <row r="54" spans="1:4" ht="30" customHeight="1" x14ac:dyDescent="0.2">
      <c r="A54" s="4" t="s">
        <v>116</v>
      </c>
      <c r="B54" s="5">
        <v>8933</v>
      </c>
      <c r="C54" s="5">
        <v>25394</v>
      </c>
      <c r="D54" s="6">
        <v>2.8427180118661144</v>
      </c>
    </row>
    <row r="55" spans="1:4" ht="30" customHeight="1" x14ac:dyDescent="0.2">
      <c r="A55" s="4" t="s">
        <v>117</v>
      </c>
      <c r="B55" s="5">
        <v>26052</v>
      </c>
      <c r="C55" s="5">
        <v>58624</v>
      </c>
      <c r="D55" s="6">
        <v>2.2502686933824658</v>
      </c>
    </row>
    <row r="56" spans="1:4" ht="30" customHeight="1" x14ac:dyDescent="0.2">
      <c r="A56" s="4" t="s">
        <v>118</v>
      </c>
      <c r="B56" s="5">
        <v>7834</v>
      </c>
      <c r="C56" s="5">
        <v>21681</v>
      </c>
      <c r="D56" s="6">
        <v>2.7675516977278529</v>
      </c>
    </row>
    <row r="57" spans="1:4" ht="30" customHeight="1" x14ac:dyDescent="0.2">
      <c r="A57" s="4" t="s">
        <v>119</v>
      </c>
      <c r="B57" s="5">
        <v>12387</v>
      </c>
      <c r="C57" s="5">
        <v>34993</v>
      </c>
      <c r="D57" s="6">
        <v>2.8249777993057239</v>
      </c>
    </row>
    <row r="58" spans="1:4" ht="30" customHeight="1" x14ac:dyDescent="0.2">
      <c r="A58" s="4" t="s">
        <v>120</v>
      </c>
      <c r="B58" s="5">
        <v>39822</v>
      </c>
      <c r="C58" s="5">
        <v>89889</v>
      </c>
      <c r="D58" s="6">
        <v>2.257269850836221</v>
      </c>
    </row>
    <row r="59" spans="1:4" ht="30" customHeight="1" x14ac:dyDescent="0.2">
      <c r="A59" s="4" t="s">
        <v>121</v>
      </c>
      <c r="B59" s="5">
        <v>244</v>
      </c>
      <c r="C59" s="5">
        <v>687</v>
      </c>
      <c r="D59" s="6">
        <v>2.8155737704918034</v>
      </c>
    </row>
    <row r="60" spans="1:4" ht="30" customHeight="1" x14ac:dyDescent="0.2">
      <c r="A60" s="4" t="s">
        <v>122</v>
      </c>
      <c r="B60" s="5">
        <v>267</v>
      </c>
      <c r="C60" s="5">
        <v>627</v>
      </c>
      <c r="D60" s="6">
        <v>2.3483146067415732</v>
      </c>
    </row>
    <row r="61" spans="1:4" ht="30" customHeight="1" x14ac:dyDescent="0.2">
      <c r="A61" s="4" t="s">
        <v>123</v>
      </c>
      <c r="B61" s="5">
        <v>8092</v>
      </c>
      <c r="C61" s="5">
        <v>21011</v>
      </c>
      <c r="D61" s="6">
        <v>2.5965150766188829</v>
      </c>
    </row>
    <row r="62" spans="1:4" ht="30" customHeight="1" x14ac:dyDescent="0.2">
      <c r="A62" s="4" t="s">
        <v>124</v>
      </c>
      <c r="B62" s="5">
        <v>6250</v>
      </c>
      <c r="C62" s="5">
        <v>18685</v>
      </c>
      <c r="D62" s="6">
        <v>2.9895999999999998</v>
      </c>
    </row>
    <row r="63" spans="1:4" ht="30" customHeight="1" x14ac:dyDescent="0.2">
      <c r="A63" s="4" t="s">
        <v>125</v>
      </c>
      <c r="B63" s="5">
        <v>39946</v>
      </c>
      <c r="C63" s="5">
        <v>113930</v>
      </c>
      <c r="D63" s="6">
        <v>2.8521003354528616</v>
      </c>
    </row>
    <row r="64" spans="1:4" ht="30" customHeight="1" x14ac:dyDescent="0.2">
      <c r="A64" s="4" t="s">
        <v>126</v>
      </c>
      <c r="B64" s="5">
        <v>5114</v>
      </c>
      <c r="C64" s="5">
        <v>13035</v>
      </c>
      <c r="D64" s="6">
        <v>2.5488854125928824</v>
      </c>
    </row>
    <row r="65" spans="1:4" ht="30" customHeight="1" x14ac:dyDescent="0.2">
      <c r="A65" s="4" t="s">
        <v>127</v>
      </c>
      <c r="B65" s="5">
        <v>2337</v>
      </c>
      <c r="C65" s="5">
        <v>6741</v>
      </c>
      <c r="D65" s="6">
        <v>2.8844672657252888</v>
      </c>
    </row>
    <row r="66" spans="1:4" ht="30" customHeight="1" x14ac:dyDescent="0.2">
      <c r="A66" s="4" t="s">
        <v>128</v>
      </c>
      <c r="B66" s="5">
        <v>21399</v>
      </c>
      <c r="C66" s="5">
        <v>53136</v>
      </c>
      <c r="D66" s="6">
        <v>2.4831066872283754</v>
      </c>
    </row>
    <row r="67" spans="1:4" ht="30" customHeight="1" x14ac:dyDescent="0.2">
      <c r="A67" s="4" t="s">
        <v>129</v>
      </c>
      <c r="B67" s="5">
        <v>2198379</v>
      </c>
      <c r="C67" s="5">
        <v>3974693</v>
      </c>
      <c r="D67" s="6">
        <v>1.8080108116025491</v>
      </c>
    </row>
    <row r="68" spans="1:4" ht="30" customHeight="1" x14ac:dyDescent="0.2">
      <c r="A68" s="4" t="s">
        <v>130</v>
      </c>
      <c r="B68" s="5">
        <v>3716</v>
      </c>
      <c r="C68" s="5">
        <v>8576</v>
      </c>
      <c r="D68" s="6">
        <v>2.3078579117330462</v>
      </c>
    </row>
    <row r="69" spans="1:4" ht="30" customHeight="1" x14ac:dyDescent="0.2">
      <c r="A69" s="4" t="s">
        <v>131</v>
      </c>
      <c r="B69" s="5">
        <v>3824</v>
      </c>
      <c r="C69" s="5">
        <v>10234</v>
      </c>
      <c r="D69" s="6">
        <v>2.6762552301255229</v>
      </c>
    </row>
    <row r="70" spans="1:4" ht="30" customHeight="1" x14ac:dyDescent="0.2">
      <c r="A70" s="4" t="s">
        <v>132</v>
      </c>
      <c r="B70" s="5">
        <v>25376</v>
      </c>
      <c r="C70" s="5">
        <v>50777</v>
      </c>
      <c r="D70" s="6">
        <v>2.000985182849937</v>
      </c>
    </row>
    <row r="71" spans="1:4" ht="30" customHeight="1" x14ac:dyDescent="0.2">
      <c r="A71" s="4" t="s">
        <v>133</v>
      </c>
      <c r="B71" s="5">
        <v>2701</v>
      </c>
      <c r="C71" s="5">
        <v>7557</v>
      </c>
      <c r="D71" s="6">
        <v>2.7978526471677156</v>
      </c>
    </row>
    <row r="72" spans="1:4" ht="30" customHeight="1" x14ac:dyDescent="0.2">
      <c r="A72" s="4" t="s">
        <v>134</v>
      </c>
      <c r="B72" s="5">
        <v>2499</v>
      </c>
      <c r="C72" s="5">
        <v>4057</v>
      </c>
      <c r="D72" s="6">
        <v>1.6234493797519007</v>
      </c>
    </row>
    <row r="73" spans="1:4" ht="30" customHeight="1" x14ac:dyDescent="0.2">
      <c r="A73" s="4" t="s">
        <v>135</v>
      </c>
      <c r="B73" s="5">
        <v>4478</v>
      </c>
      <c r="C73" s="5">
        <v>10554</v>
      </c>
      <c r="D73" s="6">
        <v>2.3568557391692719</v>
      </c>
    </row>
    <row r="74" spans="1:4" ht="30" customHeight="1" x14ac:dyDescent="0.2">
      <c r="A74" s="4" t="s">
        <v>136</v>
      </c>
      <c r="B74" s="5">
        <v>623</v>
      </c>
      <c r="C74" s="5">
        <v>1641</v>
      </c>
      <c r="D74" s="6">
        <v>2.6340288924558588</v>
      </c>
    </row>
    <row r="75" spans="1:4" ht="30" customHeight="1" x14ac:dyDescent="0.2">
      <c r="A75" s="4" t="s">
        <v>137</v>
      </c>
      <c r="B75" s="5">
        <v>1689</v>
      </c>
      <c r="C75" s="5">
        <v>4215</v>
      </c>
      <c r="D75" s="6">
        <v>2.4955595026642983</v>
      </c>
    </row>
    <row r="76" spans="1:4" ht="30" customHeight="1" x14ac:dyDescent="0.2">
      <c r="A76" s="4" t="s">
        <v>138</v>
      </c>
      <c r="B76" s="5">
        <v>4252</v>
      </c>
      <c r="C76" s="5">
        <v>8969</v>
      </c>
      <c r="D76" s="6">
        <v>2.109360301034807</v>
      </c>
    </row>
    <row r="77" spans="1:4" ht="30" customHeight="1" x14ac:dyDescent="0.2">
      <c r="A77" s="4" t="s">
        <v>139</v>
      </c>
      <c r="B77" s="5">
        <v>1376</v>
      </c>
      <c r="C77" s="5">
        <v>4033</v>
      </c>
      <c r="D77" s="6">
        <v>2.9309593023255816</v>
      </c>
    </row>
    <row r="78" spans="1:4" ht="30" customHeight="1" x14ac:dyDescent="0.2">
      <c r="A78" s="4" t="s">
        <v>140</v>
      </c>
      <c r="B78" s="5">
        <v>6755</v>
      </c>
      <c r="C78" s="5">
        <v>15984</v>
      </c>
      <c r="D78" s="6">
        <v>2.3662472242783124</v>
      </c>
    </row>
    <row r="79" spans="1:4" ht="30" customHeight="1" x14ac:dyDescent="0.2">
      <c r="A79" s="4" t="s">
        <v>141</v>
      </c>
      <c r="B79" s="5">
        <v>627</v>
      </c>
      <c r="C79" s="5">
        <v>1812</v>
      </c>
      <c r="D79" s="6">
        <v>2.8899521531100478</v>
      </c>
    </row>
    <row r="80" spans="1:4" ht="30" customHeight="1" x14ac:dyDescent="0.2">
      <c r="A80" s="4" t="s">
        <v>142</v>
      </c>
      <c r="B80" s="5">
        <v>30183</v>
      </c>
      <c r="C80" s="5">
        <v>72747</v>
      </c>
      <c r="D80" s="6">
        <v>2.4101977934598948</v>
      </c>
    </row>
    <row r="81" spans="1:4" ht="30" customHeight="1" x14ac:dyDescent="0.2">
      <c r="A81" s="4" t="s">
        <v>143</v>
      </c>
      <c r="B81" s="5">
        <v>5477</v>
      </c>
      <c r="C81" s="5">
        <v>13245</v>
      </c>
      <c r="D81" s="6">
        <v>2.4182946868723754</v>
      </c>
    </row>
    <row r="82" spans="1:4" ht="30" customHeight="1" x14ac:dyDescent="0.2">
      <c r="A82" s="4" t="s">
        <v>144</v>
      </c>
      <c r="B82" s="5">
        <v>3326</v>
      </c>
      <c r="C82" s="5">
        <v>8630</v>
      </c>
      <c r="D82" s="6">
        <v>2.5947083583884547</v>
      </c>
    </row>
    <row r="83" spans="1:4" ht="30" customHeight="1" x14ac:dyDescent="0.2">
      <c r="A83" s="4" t="s">
        <v>145</v>
      </c>
      <c r="B83" s="5">
        <v>2198379</v>
      </c>
      <c r="C83" s="5">
        <v>3974693</v>
      </c>
      <c r="D83" s="6">
        <v>1.8080108116025491</v>
      </c>
    </row>
    <row r="84" spans="1:4" ht="30" customHeight="1" x14ac:dyDescent="0.2">
      <c r="A84" s="4" t="s">
        <v>146</v>
      </c>
      <c r="B84" s="5">
        <v>17619</v>
      </c>
      <c r="C84" s="5">
        <v>43760</v>
      </c>
      <c r="D84" s="6">
        <v>2.4836823883307795</v>
      </c>
    </row>
    <row r="85" spans="1:4" ht="30" customHeight="1" x14ac:dyDescent="0.2">
      <c r="A85" s="4" t="s">
        <v>147</v>
      </c>
      <c r="B85" s="5">
        <v>3743</v>
      </c>
      <c r="C85" s="5">
        <v>10466</v>
      </c>
      <c r="D85" s="6">
        <v>2.79615281859471</v>
      </c>
    </row>
    <row r="86" spans="1:4" ht="30" customHeight="1" x14ac:dyDescent="0.2">
      <c r="A86" s="4" t="s">
        <v>148</v>
      </c>
      <c r="B86" s="5">
        <v>517</v>
      </c>
      <c r="C86" s="5">
        <v>1153</v>
      </c>
      <c r="D86" s="6">
        <v>2.2301740812379109</v>
      </c>
    </row>
    <row r="87" spans="1:4" ht="30" customHeight="1" x14ac:dyDescent="0.2">
      <c r="A87" s="4" t="s">
        <v>149</v>
      </c>
      <c r="B87" s="5">
        <v>6639</v>
      </c>
      <c r="C87" s="5">
        <v>14819</v>
      </c>
      <c r="D87" s="6">
        <v>2.2321132700707937</v>
      </c>
    </row>
    <row r="88" spans="1:4" ht="30" customHeight="1" x14ac:dyDescent="0.2">
      <c r="A88" s="4" t="s">
        <v>150</v>
      </c>
      <c r="B88" s="5">
        <v>18477</v>
      </c>
      <c r="C88" s="5">
        <v>49135</v>
      </c>
      <c r="D88" s="6">
        <v>2.6592520430805866</v>
      </c>
    </row>
    <row r="89" spans="1:4" ht="30" customHeight="1" x14ac:dyDescent="0.2">
      <c r="A89" s="4" t="s">
        <v>151</v>
      </c>
      <c r="B89" s="5">
        <v>5597</v>
      </c>
      <c r="C89" s="5">
        <v>13622</v>
      </c>
      <c r="D89" s="6">
        <v>2.4338038234768624</v>
      </c>
    </row>
    <row r="90" spans="1:4" ht="30" customHeight="1" x14ac:dyDescent="0.2">
      <c r="A90" s="4" t="s">
        <v>152</v>
      </c>
      <c r="B90" s="5">
        <v>2554</v>
      </c>
      <c r="C90" s="5">
        <v>6447</v>
      </c>
      <c r="D90" s="6">
        <v>2.5242756460454188</v>
      </c>
    </row>
    <row r="91" spans="1:4" ht="30" customHeight="1" x14ac:dyDescent="0.2">
      <c r="A91" s="4" t="s">
        <v>153</v>
      </c>
      <c r="B91" s="5">
        <v>11978</v>
      </c>
      <c r="C91" s="5">
        <v>28039</v>
      </c>
      <c r="D91" s="6">
        <v>2.3408749373852062</v>
      </c>
    </row>
    <row r="92" spans="1:4" ht="30" customHeight="1" x14ac:dyDescent="0.2">
      <c r="A92" s="4" t="s">
        <v>154</v>
      </c>
      <c r="B92" s="5">
        <v>163798</v>
      </c>
      <c r="C92" s="5">
        <v>437012</v>
      </c>
      <c r="D92" s="6">
        <v>2.6679935041941905</v>
      </c>
    </row>
    <row r="93" spans="1:4" ht="30" customHeight="1" x14ac:dyDescent="0.2">
      <c r="A93" s="4" t="s">
        <v>155</v>
      </c>
      <c r="B93" s="5">
        <v>342</v>
      </c>
      <c r="C93" s="5">
        <v>994</v>
      </c>
      <c r="D93" s="6">
        <v>2.9064327485380117</v>
      </c>
    </row>
    <row r="94" spans="1:4" ht="30" customHeight="1" x14ac:dyDescent="0.2">
      <c r="A94" s="4" t="s">
        <v>156</v>
      </c>
      <c r="B94" s="5">
        <v>2257</v>
      </c>
      <c r="C94" s="5">
        <v>5031</v>
      </c>
      <c r="D94" s="6">
        <v>2.2290651307044751</v>
      </c>
    </row>
    <row r="95" spans="1:4" ht="30" customHeight="1" x14ac:dyDescent="0.2">
      <c r="A95" s="4" t="s">
        <v>157</v>
      </c>
      <c r="B95" s="5">
        <v>18675</v>
      </c>
      <c r="C95" s="5">
        <v>47772</v>
      </c>
      <c r="D95" s="6">
        <v>2.5580722891566263</v>
      </c>
    </row>
    <row r="96" spans="1:4" ht="30" customHeight="1" x14ac:dyDescent="0.2">
      <c r="A96" s="4" t="s">
        <v>158</v>
      </c>
      <c r="B96" s="5">
        <v>252196</v>
      </c>
      <c r="C96" s="5">
        <v>658250</v>
      </c>
      <c r="D96" s="6">
        <v>2.6100731177338261</v>
      </c>
    </row>
    <row r="97" spans="1:4" ht="30" customHeight="1" x14ac:dyDescent="0.2">
      <c r="A97" s="4" t="s">
        <v>159</v>
      </c>
      <c r="B97" s="5">
        <v>66682</v>
      </c>
      <c r="C97" s="5">
        <v>140161</v>
      </c>
      <c r="D97" s="6">
        <v>2.1019315557421794</v>
      </c>
    </row>
    <row r="98" spans="1:4" ht="30" customHeight="1" x14ac:dyDescent="0.2">
      <c r="A98" s="4" t="s">
        <v>160</v>
      </c>
      <c r="B98" s="5">
        <v>6103</v>
      </c>
      <c r="C98" s="5">
        <v>14190</v>
      </c>
      <c r="D98" s="6">
        <v>2.3250860232672457</v>
      </c>
    </row>
    <row r="99" spans="1:4" ht="30" customHeight="1" x14ac:dyDescent="0.2">
      <c r="A99" s="4" t="s">
        <v>161</v>
      </c>
      <c r="B99" s="5">
        <v>39209</v>
      </c>
      <c r="C99" s="5">
        <v>59135</v>
      </c>
      <c r="D99" s="6">
        <v>1.5081996480399908</v>
      </c>
    </row>
    <row r="100" spans="1:4" ht="30" customHeight="1" x14ac:dyDescent="0.2">
      <c r="A100" s="4" t="s">
        <v>162</v>
      </c>
      <c r="B100" s="5">
        <v>17537</v>
      </c>
      <c r="C100" s="5">
        <v>30563</v>
      </c>
      <c r="D100" s="6">
        <v>1.7427724240177909</v>
      </c>
    </row>
    <row r="101" spans="1:4" ht="30" customHeight="1" x14ac:dyDescent="0.2">
      <c r="A101" s="4" t="s">
        <v>163</v>
      </c>
      <c r="B101" s="5">
        <v>10301</v>
      </c>
      <c r="C101" s="5">
        <v>23817</v>
      </c>
      <c r="D101" s="6">
        <v>2.3121056208135133</v>
      </c>
    </row>
    <row r="102" spans="1:4" ht="30" customHeight="1" x14ac:dyDescent="0.2">
      <c r="A102" s="4" t="s">
        <v>164</v>
      </c>
      <c r="B102" s="5">
        <v>7139</v>
      </c>
      <c r="C102" s="5">
        <v>14758</v>
      </c>
      <c r="D102" s="6">
        <v>2.0672363076061071</v>
      </c>
    </row>
    <row r="103" spans="1:4" ht="30" customHeight="1" x14ac:dyDescent="0.2">
      <c r="A103" s="4" t="s">
        <v>165</v>
      </c>
      <c r="B103" s="5">
        <v>972</v>
      </c>
      <c r="C103" s="5">
        <v>2211</v>
      </c>
      <c r="D103" s="6">
        <v>2.2746913580246915</v>
      </c>
    </row>
    <row r="104" spans="1:4" ht="30" customHeight="1" x14ac:dyDescent="0.2">
      <c r="A104" s="4" t="s">
        <v>166</v>
      </c>
      <c r="B104" s="5">
        <v>4188</v>
      </c>
      <c r="C104" s="5">
        <v>7858</v>
      </c>
      <c r="D104" s="6">
        <v>1.8763132760267431</v>
      </c>
    </row>
    <row r="105" spans="1:4" ht="30" customHeight="1" x14ac:dyDescent="0.2">
      <c r="A105" s="4" t="s">
        <v>167</v>
      </c>
      <c r="B105" s="5">
        <v>303</v>
      </c>
      <c r="C105" s="5">
        <v>618</v>
      </c>
      <c r="D105" s="6">
        <v>2.0396039603960396</v>
      </c>
    </row>
    <row r="106" spans="1:4" ht="30" customHeight="1" x14ac:dyDescent="0.2">
      <c r="A106" s="4" t="s">
        <v>168</v>
      </c>
      <c r="B106" s="5">
        <v>1585146</v>
      </c>
      <c r="C106" s="5">
        <v>4190239</v>
      </c>
      <c r="D106" s="6">
        <v>2.6434404149523134</v>
      </c>
    </row>
    <row r="107" spans="1:4" ht="30" customHeight="1" x14ac:dyDescent="0.2">
      <c r="A107" s="4" t="s">
        <v>169</v>
      </c>
      <c r="B107" s="5">
        <v>2198379</v>
      </c>
      <c r="C107" s="5">
        <v>3974693</v>
      </c>
      <c r="D107" s="6">
        <v>1.8080108116025491</v>
      </c>
    </row>
    <row r="108" spans="1:4" ht="30" customHeight="1" x14ac:dyDescent="0.2">
      <c r="A108" s="4" t="s">
        <v>27</v>
      </c>
      <c r="B108" s="7">
        <v>3783525</v>
      </c>
      <c r="C108" s="7">
        <v>8164932</v>
      </c>
      <c r="D108" s="8">
        <v>2.1580224790374056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08"/>
  <sheetViews>
    <sheetView topLeftCell="A46" workbookViewId="0">
      <selection activeCell="C106" sqref="C106:C107"/>
    </sheetView>
  </sheetViews>
  <sheetFormatPr defaultColWidth="9.140625" defaultRowHeight="12.75" x14ac:dyDescent="0.2"/>
  <cols>
    <col min="1" max="1" width="19" bestFit="1" customWidth="1"/>
    <col min="2" max="4" width="22.5703125" customWidth="1"/>
  </cols>
  <sheetData>
    <row r="1" spans="1:4" ht="48.75" customHeight="1" x14ac:dyDescent="0.2">
      <c r="A1" s="13" t="s">
        <v>170</v>
      </c>
      <c r="B1" s="14"/>
      <c r="C1" s="14"/>
      <c r="D1" s="14"/>
    </row>
    <row r="2" spans="1:4" ht="30" customHeight="1" x14ac:dyDescent="0.2">
      <c r="A2" s="4" t="s">
        <v>64</v>
      </c>
      <c r="B2" s="4" t="s">
        <v>2</v>
      </c>
      <c r="C2" s="4" t="s">
        <v>3</v>
      </c>
      <c r="D2" s="4" t="s">
        <v>19</v>
      </c>
    </row>
    <row r="3" spans="1:4" ht="30" customHeight="1" x14ac:dyDescent="0.2">
      <c r="A3" s="4" t="s">
        <v>65</v>
      </c>
      <c r="B3" s="5">
        <v>38578</v>
      </c>
      <c r="C3" s="5">
        <v>93225</v>
      </c>
      <c r="D3" s="6">
        <v>2.4165327388667115</v>
      </c>
    </row>
    <row r="4" spans="1:4" ht="30" customHeight="1" x14ac:dyDescent="0.2">
      <c r="A4" s="4" t="s">
        <v>66</v>
      </c>
      <c r="B4" s="5">
        <v>21105</v>
      </c>
      <c r="C4" s="5">
        <v>59620</v>
      </c>
      <c r="D4" s="6">
        <v>2.8249230040274815</v>
      </c>
    </row>
    <row r="5" spans="1:4" ht="30" customHeight="1" x14ac:dyDescent="0.2">
      <c r="A5" s="4" t="s">
        <v>67</v>
      </c>
      <c r="B5" s="5">
        <v>9690</v>
      </c>
      <c r="C5" s="5">
        <v>23413</v>
      </c>
      <c r="D5" s="6">
        <v>2.4162022703818371</v>
      </c>
    </row>
    <row r="6" spans="1:4" ht="30" customHeight="1" x14ac:dyDescent="0.2">
      <c r="A6" s="4" t="s">
        <v>68</v>
      </c>
      <c r="B6" s="5">
        <v>26321</v>
      </c>
      <c r="C6" s="5">
        <v>67615</v>
      </c>
      <c r="D6" s="6">
        <v>2.5688613654496408</v>
      </c>
    </row>
    <row r="7" spans="1:4" ht="30" customHeight="1" x14ac:dyDescent="0.2">
      <c r="A7" s="4" t="s">
        <v>69</v>
      </c>
      <c r="B7" s="5">
        <v>25673</v>
      </c>
      <c r="C7" s="5">
        <v>62652</v>
      </c>
      <c r="D7" s="6">
        <v>2.4403848401043899</v>
      </c>
    </row>
    <row r="8" spans="1:4" ht="30" customHeight="1" x14ac:dyDescent="0.2">
      <c r="A8" s="4" t="s">
        <v>70</v>
      </c>
      <c r="B8" s="5">
        <v>2387</v>
      </c>
      <c r="C8" s="5">
        <v>5931</v>
      </c>
      <c r="D8" s="6">
        <v>2.4847088395475492</v>
      </c>
    </row>
    <row r="9" spans="1:4" ht="30" customHeight="1" x14ac:dyDescent="0.2">
      <c r="A9" s="4" t="s">
        <v>71</v>
      </c>
      <c r="B9" s="5">
        <v>18917</v>
      </c>
      <c r="C9" s="5">
        <v>51491</v>
      </c>
      <c r="D9" s="6">
        <v>2.7219432256700324</v>
      </c>
    </row>
    <row r="10" spans="1:4" ht="30" customHeight="1" x14ac:dyDescent="0.2">
      <c r="A10" s="4" t="s">
        <v>72</v>
      </c>
      <c r="B10" s="5">
        <v>165526</v>
      </c>
      <c r="C10" s="5">
        <v>424118</v>
      </c>
      <c r="D10" s="6">
        <v>2.5622439979217768</v>
      </c>
    </row>
    <row r="11" spans="1:4" ht="30" customHeight="1" x14ac:dyDescent="0.2">
      <c r="A11" s="4" t="s">
        <v>73</v>
      </c>
      <c r="B11" s="5">
        <v>10054</v>
      </c>
      <c r="C11" s="5">
        <v>22763</v>
      </c>
      <c r="D11" s="6">
        <v>2.2640740003978514</v>
      </c>
    </row>
    <row r="12" spans="1:4" ht="30" customHeight="1" x14ac:dyDescent="0.2">
      <c r="A12" s="4" t="s">
        <v>74</v>
      </c>
      <c r="B12" s="5">
        <v>22419</v>
      </c>
      <c r="C12" s="5">
        <v>45090</v>
      </c>
      <c r="D12" s="6">
        <v>2.0112404656764351</v>
      </c>
    </row>
    <row r="13" spans="1:4" ht="30" customHeight="1" x14ac:dyDescent="0.2">
      <c r="A13" s="4" t="s">
        <v>75</v>
      </c>
      <c r="B13" s="5">
        <v>7215</v>
      </c>
      <c r="C13" s="5">
        <v>14516</v>
      </c>
      <c r="D13" s="6">
        <v>2.0119196119196121</v>
      </c>
    </row>
    <row r="14" spans="1:4" ht="30" customHeight="1" x14ac:dyDescent="0.2">
      <c r="A14" s="4" t="s">
        <v>76</v>
      </c>
      <c r="B14" s="5">
        <v>3570</v>
      </c>
      <c r="C14" s="5">
        <v>7596</v>
      </c>
      <c r="D14" s="6">
        <v>2.1277310924369748</v>
      </c>
    </row>
    <row r="15" spans="1:4" ht="30" customHeight="1" x14ac:dyDescent="0.2">
      <c r="A15" s="4" t="s">
        <v>77</v>
      </c>
      <c r="B15" s="5">
        <v>2379</v>
      </c>
      <c r="C15" s="5">
        <v>4411</v>
      </c>
      <c r="D15" s="6">
        <v>1.8541403951240016</v>
      </c>
    </row>
    <row r="16" spans="1:4" ht="30" customHeight="1" x14ac:dyDescent="0.2">
      <c r="A16" s="4" t="s">
        <v>78</v>
      </c>
      <c r="B16" s="5">
        <v>49142</v>
      </c>
      <c r="C16" s="5">
        <v>102332</v>
      </c>
      <c r="D16" s="6">
        <v>2.0823735297708681</v>
      </c>
    </row>
    <row r="17" spans="1:4" ht="30" customHeight="1" x14ac:dyDescent="0.2">
      <c r="A17" s="4" t="s">
        <v>79</v>
      </c>
      <c r="B17" s="5">
        <v>8465</v>
      </c>
      <c r="C17" s="5">
        <v>18611</v>
      </c>
      <c r="D17" s="6">
        <v>2.1985823981098642</v>
      </c>
    </row>
    <row r="18" spans="1:4" ht="30" customHeight="1" x14ac:dyDescent="0.2">
      <c r="A18" s="4" t="s">
        <v>80</v>
      </c>
      <c r="B18" s="5">
        <v>2114</v>
      </c>
      <c r="C18" s="5">
        <v>4427</v>
      </c>
      <c r="D18" s="6">
        <v>2.0941343424787133</v>
      </c>
    </row>
    <row r="19" spans="1:4" ht="30" customHeight="1" x14ac:dyDescent="0.2">
      <c r="A19" s="4" t="s">
        <v>81</v>
      </c>
      <c r="B19" s="5">
        <v>59721</v>
      </c>
      <c r="C19" s="5">
        <v>125370</v>
      </c>
      <c r="D19" s="6">
        <v>2.099261566283217</v>
      </c>
    </row>
    <row r="20" spans="1:4" ht="30" customHeight="1" x14ac:dyDescent="0.2">
      <c r="A20" s="4" t="s">
        <v>82</v>
      </c>
      <c r="B20" s="5">
        <v>11840</v>
      </c>
      <c r="C20" s="5">
        <v>36144</v>
      </c>
      <c r="D20" s="6">
        <v>3.0527027027027027</v>
      </c>
    </row>
    <row r="21" spans="1:4" ht="30" customHeight="1" x14ac:dyDescent="0.2">
      <c r="A21" s="4" t="s">
        <v>83</v>
      </c>
      <c r="B21" s="5">
        <v>18181</v>
      </c>
      <c r="C21" s="5">
        <v>45950</v>
      </c>
      <c r="D21" s="6">
        <v>2.5273637313679114</v>
      </c>
    </row>
    <row r="22" spans="1:4" ht="30" customHeight="1" x14ac:dyDescent="0.2">
      <c r="A22" s="4" t="s">
        <v>84</v>
      </c>
      <c r="B22" s="5">
        <v>82417</v>
      </c>
      <c r="C22" s="5">
        <v>190844</v>
      </c>
      <c r="D22" s="6">
        <v>2.3155902301709599</v>
      </c>
    </row>
    <row r="23" spans="1:4" ht="30" customHeight="1" x14ac:dyDescent="0.2">
      <c r="A23" s="4" t="s">
        <v>85</v>
      </c>
      <c r="B23" s="5">
        <v>18015</v>
      </c>
      <c r="C23" s="5">
        <v>50975</v>
      </c>
      <c r="D23" s="6">
        <v>2.8295864557313348</v>
      </c>
    </row>
    <row r="24" spans="1:4" ht="30" customHeight="1" x14ac:dyDescent="0.2">
      <c r="A24" s="4" t="s">
        <v>86</v>
      </c>
      <c r="B24" s="5">
        <v>12576</v>
      </c>
      <c r="C24" s="5">
        <v>35740</v>
      </c>
      <c r="D24" s="6">
        <v>2.8419211195928753</v>
      </c>
    </row>
    <row r="25" spans="1:4" ht="30" customHeight="1" x14ac:dyDescent="0.2">
      <c r="A25" s="4" t="s">
        <v>87</v>
      </c>
      <c r="B25" s="5">
        <v>35521</v>
      </c>
      <c r="C25" s="5">
        <v>92818</v>
      </c>
      <c r="D25" s="6">
        <v>2.6130458038906563</v>
      </c>
    </row>
    <row r="26" spans="1:4" ht="30" customHeight="1" x14ac:dyDescent="0.2">
      <c r="A26" s="4" t="s">
        <v>88</v>
      </c>
      <c r="B26" s="5">
        <v>15029</v>
      </c>
      <c r="C26" s="5">
        <v>31804</v>
      </c>
      <c r="D26" s="6">
        <v>2.116175394237807</v>
      </c>
    </row>
    <row r="27" spans="1:4" ht="30" customHeight="1" x14ac:dyDescent="0.2">
      <c r="A27" s="4" t="s">
        <v>89</v>
      </c>
      <c r="B27" s="5">
        <v>30864</v>
      </c>
      <c r="C27" s="5">
        <v>78359</v>
      </c>
      <c r="D27" s="6">
        <v>2.5388478486262311</v>
      </c>
    </row>
    <row r="28" spans="1:4" ht="30" customHeight="1" x14ac:dyDescent="0.2">
      <c r="A28" s="4" t="s">
        <v>90</v>
      </c>
      <c r="B28" s="5">
        <v>115550</v>
      </c>
      <c r="C28" s="5">
        <v>290509</v>
      </c>
      <c r="D28" s="6">
        <v>2.5141410644742535</v>
      </c>
    </row>
    <row r="29" spans="1:4" ht="30" customHeight="1" x14ac:dyDescent="0.2">
      <c r="A29" s="4" t="s">
        <v>91</v>
      </c>
      <c r="B29" s="5">
        <v>9985</v>
      </c>
      <c r="C29" s="5">
        <v>26399</v>
      </c>
      <c r="D29" s="6">
        <v>2.6438657986980472</v>
      </c>
    </row>
    <row r="30" spans="1:4" ht="30" customHeight="1" x14ac:dyDescent="0.2">
      <c r="A30" s="4" t="s">
        <v>92</v>
      </c>
      <c r="B30" s="5">
        <v>27478</v>
      </c>
      <c r="C30" s="5">
        <v>69949</v>
      </c>
      <c r="D30" s="6">
        <v>2.5456365092073661</v>
      </c>
    </row>
    <row r="31" spans="1:4" ht="30" customHeight="1" x14ac:dyDescent="0.2">
      <c r="A31" s="4" t="s">
        <v>93</v>
      </c>
      <c r="B31" s="5">
        <v>2655</v>
      </c>
      <c r="C31" s="5">
        <v>6338</v>
      </c>
      <c r="D31" s="6">
        <v>2.3871939736346515</v>
      </c>
    </row>
    <row r="32" spans="1:4" ht="30" customHeight="1" x14ac:dyDescent="0.2">
      <c r="A32" s="4" t="s">
        <v>94</v>
      </c>
      <c r="B32" s="5">
        <v>420584</v>
      </c>
      <c r="C32" s="5">
        <v>1052220</v>
      </c>
      <c r="D32" s="6">
        <v>2.5018070112034696</v>
      </c>
    </row>
    <row r="33" spans="1:4" ht="30" customHeight="1" x14ac:dyDescent="0.2">
      <c r="A33" s="4" t="s">
        <v>95</v>
      </c>
      <c r="B33" s="5">
        <v>5439</v>
      </c>
      <c r="C33" s="5">
        <v>12739</v>
      </c>
      <c r="D33" s="6">
        <v>2.3421584850156281</v>
      </c>
    </row>
    <row r="34" spans="1:4" ht="30" customHeight="1" x14ac:dyDescent="0.2">
      <c r="A34" s="4" t="s">
        <v>96</v>
      </c>
      <c r="B34" s="5">
        <v>130923</v>
      </c>
      <c r="C34" s="5">
        <v>238492</v>
      </c>
      <c r="D34" s="6">
        <v>1.8216203417275803</v>
      </c>
    </row>
    <row r="35" spans="1:4" ht="30" customHeight="1" x14ac:dyDescent="0.2">
      <c r="A35" s="4" t="s">
        <v>97</v>
      </c>
      <c r="B35" s="5">
        <v>77145</v>
      </c>
      <c r="C35" s="5">
        <v>128425</v>
      </c>
      <c r="D35" s="6">
        <v>1.6647222762330676</v>
      </c>
    </row>
    <row r="36" spans="1:4" ht="30" customHeight="1" x14ac:dyDescent="0.2">
      <c r="A36" s="4" t="s">
        <v>98</v>
      </c>
      <c r="B36" s="5">
        <v>7163</v>
      </c>
      <c r="C36" s="5">
        <v>14408</v>
      </c>
      <c r="D36" s="6">
        <v>2.0114477174368282</v>
      </c>
    </row>
    <row r="37" spans="1:4" ht="30" customHeight="1" x14ac:dyDescent="0.2">
      <c r="A37" s="4" t="s">
        <v>99</v>
      </c>
      <c r="B37" s="5">
        <v>49025</v>
      </c>
      <c r="C37" s="5">
        <v>111441</v>
      </c>
      <c r="D37" s="6">
        <v>2.2731463539010708</v>
      </c>
    </row>
    <row r="38" spans="1:4" ht="30" customHeight="1" x14ac:dyDescent="0.2">
      <c r="A38" s="4" t="s">
        <v>100</v>
      </c>
      <c r="B38" s="5">
        <v>194427</v>
      </c>
      <c r="C38" s="5">
        <v>523925</v>
      </c>
      <c r="D38" s="6">
        <v>2.6947131828398319</v>
      </c>
    </row>
    <row r="39" spans="1:4" ht="30" customHeight="1" x14ac:dyDescent="0.2">
      <c r="A39" s="4" t="s">
        <v>101</v>
      </c>
      <c r="B39" s="5">
        <v>36681</v>
      </c>
      <c r="C39" s="5">
        <v>62566</v>
      </c>
      <c r="D39" s="6">
        <v>1.7056786892396609</v>
      </c>
    </row>
    <row r="40" spans="1:4" ht="30" customHeight="1" x14ac:dyDescent="0.2">
      <c r="A40" s="4" t="s">
        <v>102</v>
      </c>
      <c r="B40" s="5">
        <v>14379</v>
      </c>
      <c r="C40" s="5">
        <v>32821</v>
      </c>
      <c r="D40" s="6">
        <v>2.2825648515195773</v>
      </c>
    </row>
    <row r="41" spans="1:4" ht="30" customHeight="1" x14ac:dyDescent="0.2">
      <c r="A41" s="4" t="s">
        <v>103</v>
      </c>
      <c r="B41" s="5">
        <v>9455</v>
      </c>
      <c r="C41" s="5">
        <v>18561</v>
      </c>
      <c r="D41" s="6">
        <v>1.9630883130618719</v>
      </c>
    </row>
    <row r="42" spans="1:4" ht="30" customHeight="1" x14ac:dyDescent="0.2">
      <c r="A42" s="4" t="s">
        <v>104</v>
      </c>
      <c r="B42" s="5">
        <v>13520</v>
      </c>
      <c r="C42" s="5">
        <v>22828</v>
      </c>
      <c r="D42" s="6">
        <v>1.6884615384615385</v>
      </c>
    </row>
    <row r="43" spans="1:4" ht="30" customHeight="1" x14ac:dyDescent="0.2">
      <c r="A43" s="4" t="s">
        <v>105</v>
      </c>
      <c r="B43" s="5">
        <v>587973</v>
      </c>
      <c r="C43" s="5">
        <v>1247068</v>
      </c>
      <c r="D43" s="6">
        <v>2.1209613366600166</v>
      </c>
    </row>
    <row r="44" spans="1:4" ht="30" customHeight="1" x14ac:dyDescent="0.2">
      <c r="A44" s="4" t="s">
        <v>106</v>
      </c>
      <c r="B44" s="5">
        <v>1008557</v>
      </c>
      <c r="C44" s="5">
        <v>2299288</v>
      </c>
      <c r="D44" s="6">
        <v>2.2797799231972014</v>
      </c>
    </row>
    <row r="45" spans="1:4" ht="30" customHeight="1" x14ac:dyDescent="0.2">
      <c r="A45" s="4" t="s">
        <v>107</v>
      </c>
      <c r="B45" s="5">
        <v>798992</v>
      </c>
      <c r="C45" s="5">
        <v>2423459</v>
      </c>
      <c r="D45" s="6">
        <v>3.0331455133468168</v>
      </c>
    </row>
    <row r="46" spans="1:4" ht="30" customHeight="1" x14ac:dyDescent="0.2">
      <c r="A46" s="4" t="s">
        <v>108</v>
      </c>
      <c r="B46" s="5">
        <v>29493</v>
      </c>
      <c r="C46" s="5">
        <v>82510</v>
      </c>
      <c r="D46" s="6">
        <v>2.7976129929135727</v>
      </c>
    </row>
    <row r="47" spans="1:4" ht="30" customHeight="1" x14ac:dyDescent="0.2">
      <c r="A47" s="4" t="s">
        <v>109</v>
      </c>
      <c r="B47" s="5">
        <v>32786</v>
      </c>
      <c r="C47" s="5">
        <v>93819</v>
      </c>
      <c r="D47" s="6">
        <v>2.861556762032575</v>
      </c>
    </row>
    <row r="48" spans="1:4" ht="30" customHeight="1" x14ac:dyDescent="0.2">
      <c r="A48" s="4" t="s">
        <v>110</v>
      </c>
      <c r="B48" s="5">
        <v>15878</v>
      </c>
      <c r="C48" s="5">
        <v>47548</v>
      </c>
      <c r="D48" s="6">
        <v>2.9945837007179748</v>
      </c>
    </row>
    <row r="49" spans="1:4" ht="30" customHeight="1" x14ac:dyDescent="0.2">
      <c r="A49" s="4" t="s">
        <v>111</v>
      </c>
      <c r="B49" s="5">
        <v>23002</v>
      </c>
      <c r="C49" s="5">
        <v>68285</v>
      </c>
      <c r="D49" s="6">
        <v>2.9686548995739499</v>
      </c>
    </row>
    <row r="50" spans="1:4" ht="30" customHeight="1" x14ac:dyDescent="0.2">
      <c r="A50" s="4" t="s">
        <v>112</v>
      </c>
      <c r="B50" s="5">
        <v>14676</v>
      </c>
      <c r="C50" s="5">
        <v>40058</v>
      </c>
      <c r="D50" s="6">
        <v>2.7294903243390571</v>
      </c>
    </row>
    <row r="51" spans="1:4" ht="30" customHeight="1" x14ac:dyDescent="0.2">
      <c r="A51" s="4" t="s">
        <v>113</v>
      </c>
      <c r="B51" s="5">
        <v>87929</v>
      </c>
      <c r="C51" s="5">
        <v>211895</v>
      </c>
      <c r="D51" s="6">
        <v>2.4098420316391636</v>
      </c>
    </row>
    <row r="52" spans="1:4" ht="30" customHeight="1" x14ac:dyDescent="0.2">
      <c r="A52" s="4" t="s">
        <v>114</v>
      </c>
      <c r="B52" s="5">
        <v>53986</v>
      </c>
      <c r="C52" s="5">
        <v>142060</v>
      </c>
      <c r="D52" s="6">
        <v>2.6314229615085392</v>
      </c>
    </row>
    <row r="53" spans="1:4" ht="30" customHeight="1" x14ac:dyDescent="0.2">
      <c r="A53" s="4" t="s">
        <v>115</v>
      </c>
      <c r="B53" s="5">
        <v>287640</v>
      </c>
      <c r="C53" s="5">
        <v>858718</v>
      </c>
      <c r="D53" s="6">
        <v>2.9853914615491588</v>
      </c>
    </row>
    <row r="54" spans="1:4" ht="30" customHeight="1" x14ac:dyDescent="0.2">
      <c r="A54" s="4" t="s">
        <v>116</v>
      </c>
      <c r="B54" s="5">
        <v>20614</v>
      </c>
      <c r="C54" s="5">
        <v>54970</v>
      </c>
      <c r="D54" s="6">
        <v>2.6666343261860872</v>
      </c>
    </row>
    <row r="55" spans="1:4" ht="30" customHeight="1" x14ac:dyDescent="0.2">
      <c r="A55" s="4" t="s">
        <v>117</v>
      </c>
      <c r="B55" s="5">
        <v>60697</v>
      </c>
      <c r="C55" s="5">
        <v>137232</v>
      </c>
      <c r="D55" s="6">
        <v>2.2609354663327679</v>
      </c>
    </row>
    <row r="56" spans="1:4" ht="30" customHeight="1" x14ac:dyDescent="0.2">
      <c r="A56" s="4" t="s">
        <v>118</v>
      </c>
      <c r="B56" s="5">
        <v>22511</v>
      </c>
      <c r="C56" s="5">
        <v>59650</v>
      </c>
      <c r="D56" s="6">
        <v>2.649815645684332</v>
      </c>
    </row>
    <row r="57" spans="1:4" ht="30" customHeight="1" x14ac:dyDescent="0.2">
      <c r="A57" s="4" t="s">
        <v>119</v>
      </c>
      <c r="B57" s="5">
        <v>32693</v>
      </c>
      <c r="C57" s="5">
        <v>92138</v>
      </c>
      <c r="D57" s="6">
        <v>2.818279142324045</v>
      </c>
    </row>
    <row r="58" spans="1:4" ht="30" customHeight="1" x14ac:dyDescent="0.2">
      <c r="A58" s="4" t="s">
        <v>120</v>
      </c>
      <c r="B58" s="5">
        <v>94667</v>
      </c>
      <c r="C58" s="5">
        <v>216953</v>
      </c>
      <c r="D58" s="6">
        <v>2.2917489727148848</v>
      </c>
    </row>
    <row r="59" spans="1:4" ht="30" customHeight="1" x14ac:dyDescent="0.2">
      <c r="A59" s="4" t="s">
        <v>121</v>
      </c>
      <c r="B59" s="5">
        <v>1340</v>
      </c>
      <c r="C59" s="5">
        <v>3652</v>
      </c>
      <c r="D59" s="6">
        <v>2.725373134328358</v>
      </c>
    </row>
    <row r="60" spans="1:4" ht="30" customHeight="1" x14ac:dyDescent="0.2">
      <c r="A60" s="4" t="s">
        <v>122</v>
      </c>
      <c r="B60" s="5">
        <v>932</v>
      </c>
      <c r="C60" s="5">
        <v>2523</v>
      </c>
      <c r="D60" s="6">
        <v>2.7070815450643777</v>
      </c>
    </row>
    <row r="61" spans="1:4" ht="30" customHeight="1" x14ac:dyDescent="0.2">
      <c r="A61" s="4" t="s">
        <v>123</v>
      </c>
      <c r="B61" s="5">
        <v>16089</v>
      </c>
      <c r="C61" s="5">
        <v>44794</v>
      </c>
      <c r="D61" s="6">
        <v>2.7841382310895644</v>
      </c>
    </row>
    <row r="62" spans="1:4" ht="30" customHeight="1" x14ac:dyDescent="0.2">
      <c r="A62" s="4" t="s">
        <v>124</v>
      </c>
      <c r="B62" s="5">
        <v>15654</v>
      </c>
      <c r="C62" s="5">
        <v>44121</v>
      </c>
      <c r="D62" s="6">
        <v>2.8185128401686468</v>
      </c>
    </row>
    <row r="63" spans="1:4" ht="30" customHeight="1" x14ac:dyDescent="0.2">
      <c r="A63" s="4" t="s">
        <v>125</v>
      </c>
      <c r="B63" s="5">
        <v>123092</v>
      </c>
      <c r="C63" s="5">
        <v>351642</v>
      </c>
      <c r="D63" s="6">
        <v>2.856741299190849</v>
      </c>
    </row>
    <row r="64" spans="1:4" ht="30" customHeight="1" x14ac:dyDescent="0.2">
      <c r="A64" s="4" t="s">
        <v>126</v>
      </c>
      <c r="B64" s="5">
        <v>12343</v>
      </c>
      <c r="C64" s="5">
        <v>31322</v>
      </c>
      <c r="D64" s="6">
        <v>2.5376326662885846</v>
      </c>
    </row>
    <row r="65" spans="1:4" ht="30" customHeight="1" x14ac:dyDescent="0.2">
      <c r="A65" s="4" t="s">
        <v>127</v>
      </c>
      <c r="B65" s="5">
        <v>8341</v>
      </c>
      <c r="C65" s="5">
        <v>25678</v>
      </c>
      <c r="D65" s="6">
        <v>3.0785277544658913</v>
      </c>
    </row>
    <row r="66" spans="1:4" ht="30" customHeight="1" x14ac:dyDescent="0.2">
      <c r="A66" s="4" t="s">
        <v>128</v>
      </c>
      <c r="B66" s="5">
        <v>51369</v>
      </c>
      <c r="C66" s="5">
        <v>121984</v>
      </c>
      <c r="D66" s="6">
        <v>2.3746617609842513</v>
      </c>
    </row>
    <row r="67" spans="1:4" ht="30" customHeight="1" x14ac:dyDescent="0.2">
      <c r="A67" s="4" t="s">
        <v>129</v>
      </c>
      <c r="B67" s="5">
        <v>7665873</v>
      </c>
      <c r="C67" s="5">
        <v>14025129</v>
      </c>
      <c r="D67" s="6">
        <v>1.8295540507910841</v>
      </c>
    </row>
    <row r="68" spans="1:4" ht="30" customHeight="1" x14ac:dyDescent="0.2">
      <c r="A68" s="4" t="s">
        <v>130</v>
      </c>
      <c r="B68" s="5">
        <v>8777</v>
      </c>
      <c r="C68" s="5">
        <v>19946</v>
      </c>
      <c r="D68" s="6">
        <v>2.272530477384072</v>
      </c>
    </row>
    <row r="69" spans="1:4" ht="30" customHeight="1" x14ac:dyDescent="0.2">
      <c r="A69" s="4" t="s">
        <v>131</v>
      </c>
      <c r="B69" s="5">
        <v>13416</v>
      </c>
      <c r="C69" s="5">
        <v>37242</v>
      </c>
      <c r="D69" s="6">
        <v>2.7759391771019679</v>
      </c>
    </row>
    <row r="70" spans="1:4" ht="30" customHeight="1" x14ac:dyDescent="0.2">
      <c r="A70" s="4" t="s">
        <v>132</v>
      </c>
      <c r="B70" s="5">
        <v>67055</v>
      </c>
      <c r="C70" s="5">
        <v>142923</v>
      </c>
      <c r="D70" s="6">
        <v>2.1314294236074862</v>
      </c>
    </row>
    <row r="71" spans="1:4" ht="30" customHeight="1" x14ac:dyDescent="0.2">
      <c r="A71" s="4" t="s">
        <v>133</v>
      </c>
      <c r="B71" s="5">
        <v>5297</v>
      </c>
      <c r="C71" s="5">
        <v>14234</v>
      </c>
      <c r="D71" s="6">
        <v>2.6871814234472344</v>
      </c>
    </row>
    <row r="72" spans="1:4" ht="30" customHeight="1" x14ac:dyDescent="0.2">
      <c r="A72" s="4" t="s">
        <v>134</v>
      </c>
      <c r="B72" s="5">
        <v>5541</v>
      </c>
      <c r="C72" s="5">
        <v>10315</v>
      </c>
      <c r="D72" s="6">
        <v>1.861577332611442</v>
      </c>
    </row>
    <row r="73" spans="1:4" ht="30" customHeight="1" x14ac:dyDescent="0.2">
      <c r="A73" s="4" t="s">
        <v>135</v>
      </c>
      <c r="B73" s="5">
        <v>11161</v>
      </c>
      <c r="C73" s="5">
        <v>27878</v>
      </c>
      <c r="D73" s="6">
        <v>2.4978048561956814</v>
      </c>
    </row>
    <row r="74" spans="1:4" ht="30" customHeight="1" x14ac:dyDescent="0.2">
      <c r="A74" s="4" t="s">
        <v>136</v>
      </c>
      <c r="B74" s="5">
        <v>2183</v>
      </c>
      <c r="C74" s="5">
        <v>5943</v>
      </c>
      <c r="D74" s="6">
        <v>2.7224003664681629</v>
      </c>
    </row>
    <row r="75" spans="1:4" ht="30" customHeight="1" x14ac:dyDescent="0.2">
      <c r="A75" s="4" t="s">
        <v>137</v>
      </c>
      <c r="B75" s="5">
        <v>7277</v>
      </c>
      <c r="C75" s="5">
        <v>18452</v>
      </c>
      <c r="D75" s="6">
        <v>2.5356602995740003</v>
      </c>
    </row>
    <row r="76" spans="1:4" ht="30" customHeight="1" x14ac:dyDescent="0.2">
      <c r="A76" s="4" t="s">
        <v>138</v>
      </c>
      <c r="B76" s="5">
        <v>13429</v>
      </c>
      <c r="C76" s="5">
        <v>29523</v>
      </c>
      <c r="D76" s="6">
        <v>2.1984511132623425</v>
      </c>
    </row>
    <row r="77" spans="1:4" ht="30" customHeight="1" x14ac:dyDescent="0.2">
      <c r="A77" s="4" t="s">
        <v>139</v>
      </c>
      <c r="B77" s="5">
        <v>4068</v>
      </c>
      <c r="C77" s="5">
        <v>11873</v>
      </c>
      <c r="D77" s="6">
        <v>2.9186332350049162</v>
      </c>
    </row>
    <row r="78" spans="1:4" ht="30" customHeight="1" x14ac:dyDescent="0.2">
      <c r="A78" s="4" t="s">
        <v>140</v>
      </c>
      <c r="B78" s="5">
        <v>17405</v>
      </c>
      <c r="C78" s="5">
        <v>37916</v>
      </c>
      <c r="D78" s="6">
        <v>2.1784544671071533</v>
      </c>
    </row>
    <row r="79" spans="1:4" ht="30" customHeight="1" x14ac:dyDescent="0.2">
      <c r="A79" s="4" t="s">
        <v>141</v>
      </c>
      <c r="B79" s="5">
        <v>1667</v>
      </c>
      <c r="C79" s="5">
        <v>4499</v>
      </c>
      <c r="D79" s="6">
        <v>2.6988602279544089</v>
      </c>
    </row>
    <row r="80" spans="1:4" ht="30" customHeight="1" x14ac:dyDescent="0.2">
      <c r="A80" s="4" t="s">
        <v>142</v>
      </c>
      <c r="B80" s="5">
        <v>87292</v>
      </c>
      <c r="C80" s="5">
        <v>214615</v>
      </c>
      <c r="D80" s="6">
        <v>2.4585872703111398</v>
      </c>
    </row>
    <row r="81" spans="1:4" ht="30" customHeight="1" x14ac:dyDescent="0.2">
      <c r="A81" s="4" t="s">
        <v>143</v>
      </c>
      <c r="B81" s="5">
        <v>17842</v>
      </c>
      <c r="C81" s="5">
        <v>48015</v>
      </c>
      <c r="D81" s="6">
        <v>2.691122071516646</v>
      </c>
    </row>
    <row r="82" spans="1:4" ht="30" customHeight="1" x14ac:dyDescent="0.2">
      <c r="A82" s="4" t="s">
        <v>144</v>
      </c>
      <c r="B82" s="5">
        <v>8088</v>
      </c>
      <c r="C82" s="5">
        <v>22033</v>
      </c>
      <c r="D82" s="6">
        <v>2.7241592482690407</v>
      </c>
    </row>
    <row r="83" spans="1:4" ht="30" customHeight="1" x14ac:dyDescent="0.2">
      <c r="A83" s="4" t="s">
        <v>145</v>
      </c>
      <c r="B83" s="5">
        <v>7665873</v>
      </c>
      <c r="C83" s="5">
        <v>14025129</v>
      </c>
      <c r="D83" s="6">
        <v>1.8295540507910841</v>
      </c>
    </row>
    <row r="84" spans="1:4" ht="30" customHeight="1" x14ac:dyDescent="0.2">
      <c r="A84" s="4" t="s">
        <v>146</v>
      </c>
      <c r="B84" s="5">
        <v>47750</v>
      </c>
      <c r="C84" s="5">
        <v>115173</v>
      </c>
      <c r="D84" s="6">
        <v>2.4119999999999999</v>
      </c>
    </row>
    <row r="85" spans="1:4" ht="30" customHeight="1" x14ac:dyDescent="0.2">
      <c r="A85" s="4" t="s">
        <v>147</v>
      </c>
      <c r="B85" s="5">
        <v>9722</v>
      </c>
      <c r="C85" s="5">
        <v>26207</v>
      </c>
      <c r="D85" s="6">
        <v>2.6956387574573135</v>
      </c>
    </row>
    <row r="86" spans="1:4" ht="30" customHeight="1" x14ac:dyDescent="0.2">
      <c r="A86" s="4" t="s">
        <v>148</v>
      </c>
      <c r="B86" s="5">
        <v>1472</v>
      </c>
      <c r="C86" s="5">
        <v>3661</v>
      </c>
      <c r="D86" s="6">
        <v>2.4870923913043477</v>
      </c>
    </row>
    <row r="87" spans="1:4" ht="30" customHeight="1" x14ac:dyDescent="0.2">
      <c r="A87" s="4" t="s">
        <v>149</v>
      </c>
      <c r="B87" s="5">
        <v>21325</v>
      </c>
      <c r="C87" s="5">
        <v>50485</v>
      </c>
      <c r="D87" s="6">
        <v>2.367409144196952</v>
      </c>
    </row>
    <row r="88" spans="1:4" ht="30" customHeight="1" x14ac:dyDescent="0.2">
      <c r="A88" s="4" t="s">
        <v>150</v>
      </c>
      <c r="B88" s="5">
        <v>72185</v>
      </c>
      <c r="C88" s="5">
        <v>196391</v>
      </c>
      <c r="D88" s="6">
        <v>2.7206621874350625</v>
      </c>
    </row>
    <row r="89" spans="1:4" ht="30" customHeight="1" x14ac:dyDescent="0.2">
      <c r="A89" s="4" t="s">
        <v>151</v>
      </c>
      <c r="B89" s="5">
        <v>20973</v>
      </c>
      <c r="C89" s="5">
        <v>53259</v>
      </c>
      <c r="D89" s="6">
        <v>2.5394078100414821</v>
      </c>
    </row>
    <row r="90" spans="1:4" ht="30" customHeight="1" x14ac:dyDescent="0.2">
      <c r="A90" s="4" t="s">
        <v>152</v>
      </c>
      <c r="B90" s="5">
        <v>6939</v>
      </c>
      <c r="C90" s="5">
        <v>18061</v>
      </c>
      <c r="D90" s="6">
        <v>2.602824614497766</v>
      </c>
    </row>
    <row r="91" spans="1:4" ht="30" customHeight="1" x14ac:dyDescent="0.2">
      <c r="A91" s="4" t="s">
        <v>153</v>
      </c>
      <c r="B91" s="5">
        <v>47270</v>
      </c>
      <c r="C91" s="5">
        <v>120510</v>
      </c>
      <c r="D91" s="6">
        <v>2.5493970806008037</v>
      </c>
    </row>
    <row r="92" spans="1:4" ht="30" customHeight="1" x14ac:dyDescent="0.2">
      <c r="A92" s="4" t="s">
        <v>154</v>
      </c>
      <c r="B92" s="5">
        <v>420160</v>
      </c>
      <c r="C92" s="5">
        <v>1143921</v>
      </c>
      <c r="D92" s="6">
        <v>2.7225842536176694</v>
      </c>
    </row>
    <row r="93" spans="1:4" ht="30" customHeight="1" x14ac:dyDescent="0.2">
      <c r="A93" s="4" t="s">
        <v>155</v>
      </c>
      <c r="B93" s="5">
        <v>3516</v>
      </c>
      <c r="C93" s="5">
        <v>9519</v>
      </c>
      <c r="D93" s="6">
        <v>2.7073378839590445</v>
      </c>
    </row>
    <row r="94" spans="1:4" ht="30" customHeight="1" x14ac:dyDescent="0.2">
      <c r="A94" s="4" t="s">
        <v>156</v>
      </c>
      <c r="B94" s="5">
        <v>7261</v>
      </c>
      <c r="C94" s="5">
        <v>16076</v>
      </c>
      <c r="D94" s="6">
        <v>2.2140201074232198</v>
      </c>
    </row>
    <row r="95" spans="1:4" ht="30" customHeight="1" x14ac:dyDescent="0.2">
      <c r="A95" s="4" t="s">
        <v>157</v>
      </c>
      <c r="B95" s="5">
        <v>55247</v>
      </c>
      <c r="C95" s="5">
        <v>143128</v>
      </c>
      <c r="D95" s="6">
        <v>2.5906927072963239</v>
      </c>
    </row>
    <row r="96" spans="1:4" ht="30" customHeight="1" x14ac:dyDescent="0.2">
      <c r="A96" s="4" t="s">
        <v>158</v>
      </c>
      <c r="B96" s="5">
        <v>713820</v>
      </c>
      <c r="C96" s="5">
        <v>1896391</v>
      </c>
      <c r="D96" s="6">
        <v>2.6566795550699056</v>
      </c>
    </row>
    <row r="97" spans="1:4" ht="30" customHeight="1" x14ac:dyDescent="0.2">
      <c r="A97" s="4" t="s">
        <v>159</v>
      </c>
      <c r="B97" s="5">
        <v>166763</v>
      </c>
      <c r="C97" s="5">
        <v>352983</v>
      </c>
      <c r="D97" s="6">
        <v>2.1166745621031042</v>
      </c>
    </row>
    <row r="98" spans="1:4" ht="30" customHeight="1" x14ac:dyDescent="0.2">
      <c r="A98" s="4" t="s">
        <v>160</v>
      </c>
      <c r="B98" s="5">
        <v>19808</v>
      </c>
      <c r="C98" s="5">
        <v>47353</v>
      </c>
      <c r="D98" s="6">
        <v>2.3905997576736673</v>
      </c>
    </row>
    <row r="99" spans="1:4" ht="30" customHeight="1" x14ac:dyDescent="0.2">
      <c r="A99" s="4" t="s">
        <v>161</v>
      </c>
      <c r="B99" s="5">
        <v>106954</v>
      </c>
      <c r="C99" s="5">
        <v>169744</v>
      </c>
      <c r="D99" s="6">
        <v>1.5870748172111375</v>
      </c>
    </row>
    <row r="100" spans="1:4" ht="30" customHeight="1" x14ac:dyDescent="0.2">
      <c r="A100" s="4" t="s">
        <v>162</v>
      </c>
      <c r="B100" s="5">
        <v>44254</v>
      </c>
      <c r="C100" s="5">
        <v>81185</v>
      </c>
      <c r="D100" s="6">
        <v>1.8345234329100195</v>
      </c>
    </row>
    <row r="101" spans="1:4" ht="30" customHeight="1" x14ac:dyDescent="0.2">
      <c r="A101" s="4" t="s">
        <v>163</v>
      </c>
      <c r="B101" s="5">
        <v>28166</v>
      </c>
      <c r="C101" s="5">
        <v>65004</v>
      </c>
      <c r="D101" s="6">
        <v>2.3078889441170207</v>
      </c>
    </row>
    <row r="102" spans="1:4" ht="30" customHeight="1" x14ac:dyDescent="0.2">
      <c r="A102" s="4" t="s">
        <v>164</v>
      </c>
      <c r="B102" s="5">
        <v>16509</v>
      </c>
      <c r="C102" s="5">
        <v>33843</v>
      </c>
      <c r="D102" s="6">
        <v>2.0499727421406506</v>
      </c>
    </row>
    <row r="103" spans="1:4" ht="30" customHeight="1" x14ac:dyDescent="0.2">
      <c r="A103" s="4" t="s">
        <v>165</v>
      </c>
      <c r="B103" s="5">
        <v>2507</v>
      </c>
      <c r="C103" s="5">
        <v>6043</v>
      </c>
      <c r="D103" s="6">
        <v>2.4104507379337856</v>
      </c>
    </row>
    <row r="104" spans="1:4" ht="30" customHeight="1" x14ac:dyDescent="0.2">
      <c r="A104" s="4" t="s">
        <v>166</v>
      </c>
      <c r="B104" s="5">
        <v>12968</v>
      </c>
      <c r="C104" s="5">
        <v>24530</v>
      </c>
      <c r="D104" s="6">
        <v>1.8915792720542874</v>
      </c>
    </row>
    <row r="105" spans="1:4" ht="30" customHeight="1" x14ac:dyDescent="0.2">
      <c r="A105" s="4" t="s">
        <v>167</v>
      </c>
      <c r="B105" s="5">
        <v>1428</v>
      </c>
      <c r="C105" s="5">
        <v>2758</v>
      </c>
      <c r="D105" s="6">
        <v>1.9313725490196079</v>
      </c>
    </row>
    <row r="106" spans="1:4" ht="30" customHeight="1" x14ac:dyDescent="0.2">
      <c r="A106" s="4" t="s">
        <v>168</v>
      </c>
      <c r="B106" s="5">
        <v>4430066</v>
      </c>
      <c r="C106" s="5">
        <v>11346783</v>
      </c>
      <c r="D106" s="6">
        <v>2.5613124048264742</v>
      </c>
    </row>
    <row r="107" spans="1:4" ht="30" customHeight="1" x14ac:dyDescent="0.2">
      <c r="A107" s="4" t="s">
        <v>169</v>
      </c>
      <c r="B107" s="5">
        <v>7665873</v>
      </c>
      <c r="C107" s="5">
        <v>14025129</v>
      </c>
      <c r="D107" s="6">
        <v>1.8295540507910841</v>
      </c>
    </row>
    <row r="108" spans="1:4" ht="30" customHeight="1" x14ac:dyDescent="0.2">
      <c r="A108" s="4" t="s">
        <v>27</v>
      </c>
      <c r="B108" s="7">
        <v>12095939</v>
      </c>
      <c r="C108" s="7">
        <v>25371912</v>
      </c>
      <c r="D108" s="8">
        <v>2.0975562128744203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activeCell="I11" sqref="I11"/>
    </sheetView>
  </sheetViews>
  <sheetFormatPr defaultColWidth="9.140625" defaultRowHeight="12.75" x14ac:dyDescent="0.2"/>
  <cols>
    <col min="1" max="1" width="15.7109375" customWidth="1"/>
    <col min="2" max="13" width="10.5703125" customWidth="1"/>
  </cols>
  <sheetData>
    <row r="1" spans="1:13" ht="44.25" customHeight="1" x14ac:dyDescent="0.2">
      <c r="A1" s="13" t="s">
        <v>171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s="9" customFormat="1" ht="30" customHeight="1" x14ac:dyDescent="0.2">
      <c r="A2" s="15" t="s">
        <v>172</v>
      </c>
      <c r="B2" s="15" t="s">
        <v>2</v>
      </c>
      <c r="C2" s="15"/>
      <c r="D2" s="15"/>
      <c r="E2" s="15" t="s">
        <v>3</v>
      </c>
      <c r="F2" s="15"/>
      <c r="G2" s="15"/>
      <c r="H2" s="15" t="s">
        <v>19</v>
      </c>
      <c r="I2" s="15"/>
      <c r="J2" s="15"/>
      <c r="K2" s="15" t="s">
        <v>264</v>
      </c>
      <c r="L2" s="15"/>
      <c r="M2" s="15"/>
    </row>
    <row r="3" spans="1:13" s="9" customFormat="1" ht="30" customHeight="1" x14ac:dyDescent="0.2">
      <c r="A3" s="15"/>
      <c r="B3" s="4" t="s">
        <v>20</v>
      </c>
      <c r="C3" s="4" t="s">
        <v>21</v>
      </c>
      <c r="D3" s="4" t="s">
        <v>22</v>
      </c>
      <c r="E3" s="4" t="s">
        <v>20</v>
      </c>
      <c r="F3" s="4" t="s">
        <v>21</v>
      </c>
      <c r="G3" s="4" t="s">
        <v>22</v>
      </c>
      <c r="H3" s="4" t="s">
        <v>20</v>
      </c>
      <c r="I3" s="4" t="s">
        <v>21</v>
      </c>
      <c r="J3" s="4" t="s">
        <v>22</v>
      </c>
      <c r="K3" s="4" t="s">
        <v>20</v>
      </c>
      <c r="L3" s="4" t="s">
        <v>21</v>
      </c>
      <c r="M3" s="4" t="s">
        <v>22</v>
      </c>
    </row>
    <row r="4" spans="1:13" s="9" customFormat="1" ht="30" customHeight="1" x14ac:dyDescent="0.2">
      <c r="A4" s="4" t="s">
        <v>173</v>
      </c>
      <c r="B4" s="5">
        <v>4861</v>
      </c>
      <c r="C4" s="5">
        <v>58396</v>
      </c>
      <c r="D4" s="5">
        <v>63257</v>
      </c>
      <c r="E4" s="5">
        <v>8642</v>
      </c>
      <c r="F4" s="5">
        <v>91977</v>
      </c>
      <c r="G4" s="5">
        <v>100619</v>
      </c>
      <c r="H4" s="6">
        <v>1.7778234931084138</v>
      </c>
      <c r="I4" s="6">
        <v>1.5750565107199124</v>
      </c>
      <c r="J4" s="6">
        <v>1.5906381902398155</v>
      </c>
      <c r="K4" s="6">
        <v>2.5413909719158947</v>
      </c>
      <c r="L4" s="6">
        <v>27.048081164534626</v>
      </c>
      <c r="M4" s="6">
        <v>29.589472136450521</v>
      </c>
    </row>
    <row r="5" spans="1:13" s="9" customFormat="1" ht="30" customHeight="1" x14ac:dyDescent="0.2">
      <c r="A5" s="4" t="s">
        <v>174</v>
      </c>
      <c r="B5" s="5">
        <v>38</v>
      </c>
      <c r="C5" s="5">
        <v>5597</v>
      </c>
      <c r="D5" s="5">
        <v>5635</v>
      </c>
      <c r="E5" s="5">
        <v>54</v>
      </c>
      <c r="F5" s="5">
        <v>9092</v>
      </c>
      <c r="G5" s="5">
        <v>9146</v>
      </c>
      <c r="H5" s="6">
        <v>1.4210526315789473</v>
      </c>
      <c r="I5" s="6">
        <v>1.6244416651777738</v>
      </c>
      <c r="J5" s="6">
        <v>1.6230700976042591</v>
      </c>
      <c r="K5" s="6">
        <v>0.1115933044017359</v>
      </c>
      <c r="L5" s="6">
        <v>18.789005992973756</v>
      </c>
      <c r="M5" s="6">
        <v>18.900599297375489</v>
      </c>
    </row>
    <row r="6" spans="1:13" s="9" customFormat="1" ht="30" customHeight="1" x14ac:dyDescent="0.2">
      <c r="A6" s="4" t="s">
        <v>175</v>
      </c>
      <c r="B6" s="5">
        <v>1338</v>
      </c>
      <c r="C6" s="5">
        <v>34380</v>
      </c>
      <c r="D6" s="5">
        <v>35718</v>
      </c>
      <c r="E6" s="5">
        <v>2235</v>
      </c>
      <c r="F6" s="5">
        <v>60842</v>
      </c>
      <c r="G6" s="5">
        <v>63077</v>
      </c>
      <c r="H6" s="6">
        <v>1.6704035874439462</v>
      </c>
      <c r="I6" s="6">
        <v>1.7696916812100059</v>
      </c>
      <c r="J6" s="6">
        <v>1.7659723388767568</v>
      </c>
      <c r="K6" s="6">
        <v>0.5842679005568191</v>
      </c>
      <c r="L6" s="6">
        <v>15.90515776540402</v>
      </c>
      <c r="M6" s="6">
        <v>16.489425665960841</v>
      </c>
    </row>
    <row r="7" spans="1:13" s="9" customFormat="1" ht="30" customHeight="1" x14ac:dyDescent="0.2">
      <c r="A7" s="4" t="s">
        <v>176</v>
      </c>
      <c r="B7" s="5">
        <v>1197</v>
      </c>
      <c r="C7" s="5">
        <v>22029</v>
      </c>
      <c r="D7" s="5">
        <v>23226</v>
      </c>
      <c r="E7" s="5">
        <v>2373</v>
      </c>
      <c r="F7" s="5">
        <v>36532</v>
      </c>
      <c r="G7" s="5">
        <v>38905</v>
      </c>
      <c r="H7" s="6">
        <v>1.9824561403508771</v>
      </c>
      <c r="I7" s="6">
        <v>1.6583594352898452</v>
      </c>
      <c r="J7" s="6">
        <v>1.6750624300353052</v>
      </c>
      <c r="K7" s="6">
        <v>1.5728773115927619</v>
      </c>
      <c r="L7" s="6">
        <v>24.214224166500962</v>
      </c>
      <c r="M7" s="6">
        <v>25.787101478093724</v>
      </c>
    </row>
    <row r="8" spans="1:13" s="9" customFormat="1" ht="30" customHeight="1" x14ac:dyDescent="0.2">
      <c r="A8" s="4" t="s">
        <v>177</v>
      </c>
      <c r="B8" s="5">
        <v>529</v>
      </c>
      <c r="C8" s="5">
        <v>11626</v>
      </c>
      <c r="D8" s="5">
        <v>12155</v>
      </c>
      <c r="E8" s="5">
        <v>602</v>
      </c>
      <c r="F8" s="5">
        <v>13806</v>
      </c>
      <c r="G8" s="5">
        <v>14408</v>
      </c>
      <c r="H8" s="6">
        <v>1.1379962192816635</v>
      </c>
      <c r="I8" s="6">
        <v>1.1875107517632892</v>
      </c>
      <c r="J8" s="6">
        <v>1.1853558206499384</v>
      </c>
      <c r="K8" s="6">
        <v>0.86197021764032078</v>
      </c>
      <c r="L8" s="6">
        <v>19.768041237113401</v>
      </c>
      <c r="M8" s="6">
        <v>20.630011454753724</v>
      </c>
    </row>
    <row r="9" spans="1:13" s="9" customFormat="1" ht="30" customHeight="1" x14ac:dyDescent="0.2">
      <c r="A9" s="4" t="s">
        <v>178</v>
      </c>
      <c r="B9" s="5">
        <v>36221</v>
      </c>
      <c r="C9" s="5">
        <v>169928</v>
      </c>
      <c r="D9" s="5">
        <v>206149</v>
      </c>
      <c r="E9" s="5">
        <v>75821</v>
      </c>
      <c r="F9" s="5">
        <v>283863</v>
      </c>
      <c r="G9" s="5">
        <v>359684</v>
      </c>
      <c r="H9" s="6">
        <v>2.0932884238425222</v>
      </c>
      <c r="I9" s="6">
        <v>1.6704898545266231</v>
      </c>
      <c r="J9" s="6">
        <v>1.7447768361718952</v>
      </c>
      <c r="K9" s="6">
        <v>6.2882331475583868</v>
      </c>
      <c r="L9" s="6">
        <v>23.542247213375795</v>
      </c>
      <c r="M9" s="6">
        <v>29.830480360934182</v>
      </c>
    </row>
    <row r="10" spans="1:13" s="9" customFormat="1" ht="30" customHeight="1" x14ac:dyDescent="0.2">
      <c r="A10" s="4" t="s">
        <v>179</v>
      </c>
      <c r="B10" s="5">
        <v>619339</v>
      </c>
      <c r="C10" s="5">
        <v>207229</v>
      </c>
      <c r="D10" s="5">
        <v>826568</v>
      </c>
      <c r="E10" s="5">
        <v>2065987</v>
      </c>
      <c r="F10" s="5">
        <v>464805</v>
      </c>
      <c r="G10" s="5">
        <v>2530792</v>
      </c>
      <c r="H10" s="6">
        <v>3.3357934830520928</v>
      </c>
      <c r="I10" s="6">
        <v>2.2429534476352249</v>
      </c>
      <c r="J10" s="6">
        <v>3.0618073770095142</v>
      </c>
      <c r="K10" s="6">
        <v>21.69015223097113</v>
      </c>
      <c r="L10" s="6">
        <v>4.879842519685039</v>
      </c>
      <c r="M10" s="6">
        <v>26.569994750656168</v>
      </c>
    </row>
    <row r="11" spans="1:13" s="9" customFormat="1" ht="30" customHeight="1" x14ac:dyDescent="0.2">
      <c r="A11" s="4" t="s">
        <v>180</v>
      </c>
      <c r="B11" s="5">
        <v>915</v>
      </c>
      <c r="C11" s="5">
        <v>6254</v>
      </c>
      <c r="D11" s="5">
        <v>7169</v>
      </c>
      <c r="E11" s="5">
        <v>1394</v>
      </c>
      <c r="F11" s="5">
        <v>10256</v>
      </c>
      <c r="G11" s="5">
        <v>11650</v>
      </c>
      <c r="H11" s="6">
        <v>1.5234972677595628</v>
      </c>
      <c r="I11" s="6">
        <v>1.6399104573073233</v>
      </c>
      <c r="J11" s="6">
        <v>1.6250523085507045</v>
      </c>
      <c r="K11" s="6">
        <v>2.0912091209120911</v>
      </c>
      <c r="L11" s="6">
        <v>15.385538553855385</v>
      </c>
      <c r="M11" s="6">
        <v>17.476747674767477</v>
      </c>
    </row>
    <row r="12" spans="1:13" s="9" customFormat="1" ht="30" customHeight="1" x14ac:dyDescent="0.2">
      <c r="A12" s="4" t="s">
        <v>181</v>
      </c>
      <c r="B12" s="5">
        <v>43499</v>
      </c>
      <c r="C12" s="5">
        <v>36493</v>
      </c>
      <c r="D12" s="5">
        <v>79992</v>
      </c>
      <c r="E12" s="5">
        <v>85147</v>
      </c>
      <c r="F12" s="5">
        <v>73066</v>
      </c>
      <c r="G12" s="5">
        <v>158213</v>
      </c>
      <c r="H12" s="6">
        <v>1.9574472976390263</v>
      </c>
      <c r="I12" s="6">
        <v>2.0021922012440743</v>
      </c>
      <c r="J12" s="6">
        <v>1.9778602860286028</v>
      </c>
      <c r="K12" s="6">
        <v>12.521433508330761</v>
      </c>
      <c r="L12" s="6">
        <v>10.744841987617828</v>
      </c>
      <c r="M12" s="6">
        <v>23.266275495948587</v>
      </c>
    </row>
    <row r="13" spans="1:13" s="9" customFormat="1" ht="30" customHeight="1" x14ac:dyDescent="0.2">
      <c r="A13" s="4" t="s">
        <v>182</v>
      </c>
      <c r="B13" s="5">
        <v>6174</v>
      </c>
      <c r="C13" s="5">
        <v>31318</v>
      </c>
      <c r="D13" s="5">
        <v>37492</v>
      </c>
      <c r="E13" s="5">
        <v>11992</v>
      </c>
      <c r="F13" s="5">
        <v>58569</v>
      </c>
      <c r="G13" s="5">
        <v>70561</v>
      </c>
      <c r="H13" s="6">
        <v>1.9423388402980239</v>
      </c>
      <c r="I13" s="6">
        <v>1.8701385784532856</v>
      </c>
      <c r="J13" s="6">
        <v>1.8820281660087486</v>
      </c>
      <c r="K13" s="6">
        <v>3.3985149917814432</v>
      </c>
      <c r="L13" s="6">
        <v>16.598367624553646</v>
      </c>
      <c r="M13" s="6">
        <v>19.996882616335089</v>
      </c>
    </row>
    <row r="14" spans="1:13" s="9" customFormat="1" ht="30" customHeight="1" x14ac:dyDescent="0.2">
      <c r="A14" s="4" t="s">
        <v>183</v>
      </c>
      <c r="B14" s="5">
        <v>217</v>
      </c>
      <c r="C14" s="5">
        <v>5664</v>
      </c>
      <c r="D14" s="5">
        <v>5881</v>
      </c>
      <c r="E14" s="5">
        <v>323</v>
      </c>
      <c r="F14" s="5">
        <v>13710</v>
      </c>
      <c r="G14" s="5">
        <v>14033</v>
      </c>
      <c r="H14" s="6">
        <v>1.4884792626728112</v>
      </c>
      <c r="I14" s="6">
        <v>2.4205508474576272</v>
      </c>
      <c r="J14" s="6">
        <v>2.3861588165278014</v>
      </c>
      <c r="K14" s="6">
        <v>0.9621686029192732</v>
      </c>
      <c r="L14" s="6">
        <v>40.840035746201963</v>
      </c>
      <c r="M14" s="6">
        <v>41.80220434912124</v>
      </c>
    </row>
    <row r="15" spans="1:13" s="9" customFormat="1" ht="30" customHeight="1" x14ac:dyDescent="0.2">
      <c r="A15" s="4" t="s">
        <v>184</v>
      </c>
      <c r="B15" s="5">
        <v>29</v>
      </c>
      <c r="C15" s="5">
        <v>2180</v>
      </c>
      <c r="D15" s="5">
        <v>2209</v>
      </c>
      <c r="E15" s="5">
        <v>41</v>
      </c>
      <c r="F15" s="5">
        <v>3001</v>
      </c>
      <c r="G15" s="5">
        <v>3042</v>
      </c>
      <c r="H15" s="6">
        <v>1.4137931034482758</v>
      </c>
      <c r="I15" s="6">
        <v>1.3766055045871559</v>
      </c>
      <c r="J15" s="6">
        <v>1.3770937075599818</v>
      </c>
      <c r="K15" s="6">
        <v>0.20520520520520522</v>
      </c>
      <c r="L15" s="6">
        <v>15.02002002002002</v>
      </c>
      <c r="M15" s="6">
        <v>15.225225225225225</v>
      </c>
    </row>
    <row r="16" spans="1:13" s="9" customFormat="1" ht="30" customHeight="1" x14ac:dyDescent="0.2">
      <c r="A16" s="4" t="s">
        <v>185</v>
      </c>
      <c r="B16" s="5">
        <v>264</v>
      </c>
      <c r="C16" s="5">
        <v>4325</v>
      </c>
      <c r="D16" s="5">
        <v>4589</v>
      </c>
      <c r="E16" s="5">
        <v>315</v>
      </c>
      <c r="F16" s="5">
        <v>5899</v>
      </c>
      <c r="G16" s="5">
        <v>6214</v>
      </c>
      <c r="H16" s="6">
        <v>1.1931818181818181</v>
      </c>
      <c r="I16" s="6">
        <v>1.3639306358381502</v>
      </c>
      <c r="J16" s="6">
        <v>1.3541076487252124</v>
      </c>
      <c r="K16" s="6">
        <v>0.77149155033063921</v>
      </c>
      <c r="L16" s="6">
        <v>14.447710017144257</v>
      </c>
      <c r="M16" s="6">
        <v>15.219201567474895</v>
      </c>
    </row>
    <row r="17" spans="1:13" s="9" customFormat="1" ht="30" customHeight="1" x14ac:dyDescent="0.2">
      <c r="A17" s="4" t="s">
        <v>186</v>
      </c>
      <c r="B17" s="5">
        <v>2269</v>
      </c>
      <c r="C17" s="5">
        <v>16893</v>
      </c>
      <c r="D17" s="5">
        <v>19162</v>
      </c>
      <c r="E17" s="5">
        <v>2800</v>
      </c>
      <c r="F17" s="5">
        <v>27261</v>
      </c>
      <c r="G17" s="5">
        <v>30061</v>
      </c>
      <c r="H17" s="6">
        <v>1.2340237990304099</v>
      </c>
      <c r="I17" s="6">
        <v>1.6137453383058071</v>
      </c>
      <c r="J17" s="6">
        <v>1.5687819643043523</v>
      </c>
      <c r="K17" s="6">
        <v>1.2531328320802004</v>
      </c>
      <c r="L17" s="6">
        <v>12.200590762620838</v>
      </c>
      <c r="M17" s="6">
        <v>13.453723594701039</v>
      </c>
    </row>
    <row r="18" spans="1:13" s="9" customFormat="1" ht="30" customHeight="1" x14ac:dyDescent="0.2">
      <c r="A18" s="4" t="s">
        <v>187</v>
      </c>
      <c r="B18" s="5">
        <v>77</v>
      </c>
      <c r="C18" s="5">
        <v>8148</v>
      </c>
      <c r="D18" s="5">
        <v>8225</v>
      </c>
      <c r="E18" s="5">
        <v>118</v>
      </c>
      <c r="F18" s="5">
        <v>12805</v>
      </c>
      <c r="G18" s="5">
        <v>12923</v>
      </c>
      <c r="H18" s="6">
        <v>1.5324675324675325</v>
      </c>
      <c r="I18" s="6">
        <v>1.5715513009327442</v>
      </c>
      <c r="J18" s="6">
        <v>1.5711854103343466</v>
      </c>
      <c r="K18" s="6">
        <v>0.15943791379543304</v>
      </c>
      <c r="L18" s="6">
        <v>17.301715984326442</v>
      </c>
      <c r="M18" s="6">
        <v>17.461153898121875</v>
      </c>
    </row>
    <row r="19" spans="1:13" s="9" customFormat="1" ht="30" customHeight="1" x14ac:dyDescent="0.2">
      <c r="A19" s="4" t="s">
        <v>188</v>
      </c>
      <c r="B19" s="5">
        <v>19088</v>
      </c>
      <c r="C19" s="5">
        <v>85799</v>
      </c>
      <c r="D19" s="5">
        <v>104887</v>
      </c>
      <c r="E19" s="5">
        <v>32690</v>
      </c>
      <c r="F19" s="5">
        <v>145603</v>
      </c>
      <c r="G19" s="5">
        <v>178293</v>
      </c>
      <c r="H19" s="6">
        <v>1.7125943000838224</v>
      </c>
      <c r="I19" s="6">
        <v>1.6970244408442989</v>
      </c>
      <c r="J19" s="6">
        <v>1.6998579423570128</v>
      </c>
      <c r="K19" s="6">
        <v>4.6339216103196543</v>
      </c>
      <c r="L19" s="6">
        <v>20.639733503437522</v>
      </c>
      <c r="M19" s="6">
        <v>25.273655113757176</v>
      </c>
    </row>
    <row r="20" spans="1:13" s="9" customFormat="1" ht="30" customHeight="1" x14ac:dyDescent="0.2">
      <c r="A20" s="4" t="s">
        <v>189</v>
      </c>
      <c r="B20" s="5">
        <v>9288</v>
      </c>
      <c r="C20" s="5">
        <v>30777</v>
      </c>
      <c r="D20" s="5">
        <v>40065</v>
      </c>
      <c r="E20" s="5">
        <v>15040</v>
      </c>
      <c r="F20" s="5">
        <v>54724</v>
      </c>
      <c r="G20" s="5">
        <v>69764</v>
      </c>
      <c r="H20" s="6">
        <v>1.6192937123169682</v>
      </c>
      <c r="I20" s="6">
        <v>1.778081034538779</v>
      </c>
      <c r="J20" s="6">
        <v>1.7412704355422439</v>
      </c>
      <c r="K20" s="6">
        <v>4.9933598937583001</v>
      </c>
      <c r="L20" s="6">
        <v>18.168658698539176</v>
      </c>
      <c r="M20" s="6">
        <v>23.162018592297478</v>
      </c>
    </row>
    <row r="21" spans="1:13" s="9" customFormat="1" ht="30" customHeight="1" x14ac:dyDescent="0.2">
      <c r="A21" s="4" t="s">
        <v>190</v>
      </c>
      <c r="B21" s="5">
        <v>170</v>
      </c>
      <c r="C21" s="5">
        <v>5895</v>
      </c>
      <c r="D21" s="5">
        <v>6065</v>
      </c>
      <c r="E21" s="5">
        <v>184</v>
      </c>
      <c r="F21" s="5">
        <v>11888</v>
      </c>
      <c r="G21" s="5">
        <v>12072</v>
      </c>
      <c r="H21" s="6">
        <v>1.0823529411764705</v>
      </c>
      <c r="I21" s="6">
        <v>2.0166242578456317</v>
      </c>
      <c r="J21" s="6">
        <v>1.9904369332234131</v>
      </c>
      <c r="K21" s="6">
        <v>0.46499873641647715</v>
      </c>
      <c r="L21" s="6">
        <v>30.042961839777611</v>
      </c>
      <c r="M21" s="6">
        <v>30.507960576194087</v>
      </c>
    </row>
    <row r="22" spans="1:13" s="9" customFormat="1" ht="30" customHeight="1" x14ac:dyDescent="0.2">
      <c r="A22" s="4" t="s">
        <v>191</v>
      </c>
      <c r="B22" s="5">
        <v>450</v>
      </c>
      <c r="C22" s="5">
        <v>9363</v>
      </c>
      <c r="D22" s="5">
        <v>9813</v>
      </c>
      <c r="E22" s="5">
        <v>910</v>
      </c>
      <c r="F22" s="5">
        <v>14758</v>
      </c>
      <c r="G22" s="5">
        <v>15668</v>
      </c>
      <c r="H22" s="6">
        <v>2.0222222222222221</v>
      </c>
      <c r="I22" s="6">
        <v>1.5762042080529746</v>
      </c>
      <c r="J22" s="6">
        <v>1.5966574951594823</v>
      </c>
      <c r="K22" s="6">
        <v>1.3148388961132784</v>
      </c>
      <c r="L22" s="6">
        <v>21.323508163560181</v>
      </c>
      <c r="M22" s="6">
        <v>22.638347059673457</v>
      </c>
    </row>
    <row r="23" spans="1:13" s="9" customFormat="1" ht="30" customHeight="1" x14ac:dyDescent="0.2">
      <c r="A23" s="4" t="s">
        <v>192</v>
      </c>
      <c r="B23" s="5">
        <v>18210</v>
      </c>
      <c r="C23" s="5">
        <v>21162</v>
      </c>
      <c r="D23" s="5">
        <v>39372</v>
      </c>
      <c r="E23" s="5">
        <v>30031</v>
      </c>
      <c r="F23" s="5">
        <v>35018</v>
      </c>
      <c r="G23" s="5">
        <v>65049</v>
      </c>
      <c r="H23" s="6">
        <v>1.6491488193300385</v>
      </c>
      <c r="I23" s="6">
        <v>1.6547585294395615</v>
      </c>
      <c r="J23" s="6">
        <v>1.6521639743980494</v>
      </c>
      <c r="K23" s="6">
        <v>10.292343546507643</v>
      </c>
      <c r="L23" s="6">
        <v>12.001507985468503</v>
      </c>
      <c r="M23" s="6">
        <v>22.293851531976145</v>
      </c>
    </row>
    <row r="24" spans="1:13" s="9" customFormat="1" ht="30" customHeight="1" x14ac:dyDescent="0.2">
      <c r="A24" s="4" t="s">
        <v>193</v>
      </c>
      <c r="B24" s="5">
        <v>1809</v>
      </c>
      <c r="C24" s="5">
        <v>35844</v>
      </c>
      <c r="D24" s="5">
        <v>37653</v>
      </c>
      <c r="E24" s="5">
        <v>3229</v>
      </c>
      <c r="F24" s="5">
        <v>59203</v>
      </c>
      <c r="G24" s="5">
        <v>62432</v>
      </c>
      <c r="H24" s="6">
        <v>1.7849640685461581</v>
      </c>
      <c r="I24" s="6">
        <v>1.6516850797902021</v>
      </c>
      <c r="J24" s="6">
        <v>1.6580883329349587</v>
      </c>
      <c r="K24" s="6">
        <v>1.593859519226023</v>
      </c>
      <c r="L24" s="6">
        <v>29.223061355446962</v>
      </c>
      <c r="M24" s="6">
        <v>30.816920874672984</v>
      </c>
    </row>
    <row r="25" spans="1:13" s="9" customFormat="1" ht="30" customHeight="1" x14ac:dyDescent="0.2">
      <c r="A25" s="4" t="s">
        <v>194</v>
      </c>
      <c r="B25" s="5">
        <v>11177</v>
      </c>
      <c r="C25" s="5">
        <v>29595</v>
      </c>
      <c r="D25" s="5">
        <v>40772</v>
      </c>
      <c r="E25" s="5">
        <v>22468</v>
      </c>
      <c r="F25" s="5">
        <v>64146</v>
      </c>
      <c r="G25" s="5">
        <v>86614</v>
      </c>
      <c r="H25" s="6">
        <v>2.0101995168649904</v>
      </c>
      <c r="I25" s="6">
        <v>2.1674607197161682</v>
      </c>
      <c r="J25" s="6">
        <v>2.1243500441479446</v>
      </c>
      <c r="K25" s="6">
        <v>6.4938293014248964</v>
      </c>
      <c r="L25" s="6">
        <v>18.539842191970866</v>
      </c>
      <c r="M25" s="6">
        <v>25.033671493395762</v>
      </c>
    </row>
    <row r="26" spans="1:13" s="9" customFormat="1" ht="30" customHeight="1" x14ac:dyDescent="0.2">
      <c r="A26" s="4" t="s">
        <v>195</v>
      </c>
      <c r="B26" s="5">
        <v>258</v>
      </c>
      <c r="C26" s="5">
        <v>13553</v>
      </c>
      <c r="D26" s="5">
        <v>13811</v>
      </c>
      <c r="E26" s="5">
        <v>595</v>
      </c>
      <c r="F26" s="5">
        <v>24161</v>
      </c>
      <c r="G26" s="5">
        <v>24756</v>
      </c>
      <c r="H26" s="6">
        <v>2.306201550387597</v>
      </c>
      <c r="I26" s="6">
        <v>1.7827049361764924</v>
      </c>
      <c r="J26" s="6">
        <v>1.7924842516834407</v>
      </c>
      <c r="K26" s="6">
        <v>0.61479644554660051</v>
      </c>
      <c r="L26" s="6">
        <v>24.964868774540193</v>
      </c>
      <c r="M26" s="6">
        <v>25.579665220086795</v>
      </c>
    </row>
    <row r="27" spans="1:13" s="9" customFormat="1" ht="30" customHeight="1" x14ac:dyDescent="0.2">
      <c r="A27" s="4" t="s">
        <v>196</v>
      </c>
      <c r="B27" s="5">
        <v>712</v>
      </c>
      <c r="C27" s="5">
        <v>9490</v>
      </c>
      <c r="D27" s="5">
        <v>10202</v>
      </c>
      <c r="E27" s="5">
        <v>1032</v>
      </c>
      <c r="F27" s="5">
        <v>18201</v>
      </c>
      <c r="G27" s="5">
        <v>19233</v>
      </c>
      <c r="H27" s="6">
        <v>1.449438202247191</v>
      </c>
      <c r="I27" s="6">
        <v>1.9179135932560589</v>
      </c>
      <c r="J27" s="6">
        <v>1.8852185845912566</v>
      </c>
      <c r="K27" s="6">
        <v>1.2633125229526259</v>
      </c>
      <c r="L27" s="6">
        <v>22.280572897539479</v>
      </c>
      <c r="M27" s="6">
        <v>23.543885420492103</v>
      </c>
    </row>
    <row r="28" spans="1:13" s="9" customFormat="1" ht="30" customHeight="1" x14ac:dyDescent="0.2">
      <c r="A28" s="4" t="s">
        <v>197</v>
      </c>
      <c r="B28" s="5">
        <v>3038</v>
      </c>
      <c r="C28" s="5">
        <v>19621</v>
      </c>
      <c r="D28" s="5">
        <v>22659</v>
      </c>
      <c r="E28" s="5">
        <v>5261</v>
      </c>
      <c r="F28" s="5">
        <v>51040</v>
      </c>
      <c r="G28" s="5">
        <v>56301</v>
      </c>
      <c r="H28" s="6">
        <v>1.7317314022383148</v>
      </c>
      <c r="I28" s="6">
        <v>2.6012945313694509</v>
      </c>
      <c r="J28" s="6">
        <v>2.4847080630213161</v>
      </c>
      <c r="K28" s="6">
        <v>2.4410727542687454</v>
      </c>
      <c r="L28" s="6">
        <v>23.682256867112102</v>
      </c>
      <c r="M28" s="6">
        <v>26.123329621380847</v>
      </c>
    </row>
    <row r="29" spans="1:13" s="9" customFormat="1" ht="30" customHeight="1" x14ac:dyDescent="0.2">
      <c r="A29" s="4" t="s">
        <v>198</v>
      </c>
      <c r="B29" s="5">
        <v>1864</v>
      </c>
      <c r="C29" s="5">
        <v>36213</v>
      </c>
      <c r="D29" s="5">
        <v>38077</v>
      </c>
      <c r="E29" s="5">
        <v>4666</v>
      </c>
      <c r="F29" s="5">
        <v>57915</v>
      </c>
      <c r="G29" s="5">
        <v>62581</v>
      </c>
      <c r="H29" s="6">
        <v>2.5032188841201717</v>
      </c>
      <c r="I29" s="6">
        <v>1.599287548670367</v>
      </c>
      <c r="J29" s="6">
        <v>1.6435380938624367</v>
      </c>
      <c r="K29" s="6">
        <v>2.0666135175834883</v>
      </c>
      <c r="L29" s="6">
        <v>25.651076268934361</v>
      </c>
      <c r="M29" s="6">
        <v>27.717689786517848</v>
      </c>
    </row>
    <row r="30" spans="1:13" s="9" customFormat="1" ht="30" customHeight="1" x14ac:dyDescent="0.2">
      <c r="A30" s="4" t="s">
        <v>199</v>
      </c>
      <c r="B30" s="5">
        <v>6456</v>
      </c>
      <c r="C30" s="5">
        <v>60108</v>
      </c>
      <c r="D30" s="5">
        <v>66564</v>
      </c>
      <c r="E30" s="5">
        <v>10704</v>
      </c>
      <c r="F30" s="5">
        <v>83721</v>
      </c>
      <c r="G30" s="5">
        <v>94425</v>
      </c>
      <c r="H30" s="6">
        <v>1.6579925650557621</v>
      </c>
      <c r="I30" s="6">
        <v>1.3928428828109403</v>
      </c>
      <c r="J30" s="6">
        <v>1.418559581755904</v>
      </c>
      <c r="K30" s="6">
        <v>3.2149936925572176</v>
      </c>
      <c r="L30" s="6">
        <v>25.145972247251756</v>
      </c>
      <c r="M30" s="6">
        <v>28.360965939808974</v>
      </c>
    </row>
    <row r="31" spans="1:13" s="9" customFormat="1" ht="30" customHeight="1" x14ac:dyDescent="0.2">
      <c r="A31" s="4" t="s">
        <v>200</v>
      </c>
      <c r="B31" s="5">
        <v>239</v>
      </c>
      <c r="C31" s="5">
        <v>9408</v>
      </c>
      <c r="D31" s="5">
        <v>9647</v>
      </c>
      <c r="E31" s="5">
        <v>383</v>
      </c>
      <c r="F31" s="5">
        <v>17044</v>
      </c>
      <c r="G31" s="5">
        <v>17427</v>
      </c>
      <c r="H31" s="6">
        <v>1.602510460251046</v>
      </c>
      <c r="I31" s="6">
        <v>1.8116496598639455</v>
      </c>
      <c r="J31" s="6">
        <v>1.8064683321239763</v>
      </c>
      <c r="K31" s="6">
        <v>0.43028873160319064</v>
      </c>
      <c r="L31" s="6">
        <v>19.148410290978543</v>
      </c>
      <c r="M31" s="6">
        <v>19.578699022581734</v>
      </c>
    </row>
    <row r="32" spans="1:13" s="9" customFormat="1" ht="30" customHeight="1" x14ac:dyDescent="0.2">
      <c r="A32" s="4" t="s">
        <v>201</v>
      </c>
      <c r="B32" s="5">
        <v>4</v>
      </c>
      <c r="C32" s="5">
        <v>1571</v>
      </c>
      <c r="D32" s="5">
        <v>1575</v>
      </c>
      <c r="E32" s="5">
        <v>8</v>
      </c>
      <c r="F32" s="5">
        <v>2345</v>
      </c>
      <c r="G32" s="5">
        <v>2353</v>
      </c>
      <c r="H32" s="6">
        <v>2</v>
      </c>
      <c r="I32" s="6">
        <v>1.4926798217695736</v>
      </c>
      <c r="J32" s="6">
        <v>1.4939682539682539</v>
      </c>
      <c r="K32" s="6">
        <v>3.6231884057971016E-2</v>
      </c>
      <c r="L32" s="6">
        <v>10.620471014492754</v>
      </c>
      <c r="M32" s="6">
        <v>10.656702898550725</v>
      </c>
    </row>
    <row r="33" spans="1:13" s="9" customFormat="1" ht="30" customHeight="1" x14ac:dyDescent="0.2">
      <c r="A33" s="4" t="s">
        <v>202</v>
      </c>
      <c r="B33" s="5">
        <v>282</v>
      </c>
      <c r="C33" s="5">
        <v>2527</v>
      </c>
      <c r="D33" s="5">
        <v>2809</v>
      </c>
      <c r="E33" s="5">
        <v>432</v>
      </c>
      <c r="F33" s="5">
        <v>3492</v>
      </c>
      <c r="G33" s="5">
        <v>3924</v>
      </c>
      <c r="H33" s="6">
        <v>1.5319148936170213</v>
      </c>
      <c r="I33" s="6">
        <v>1.3818757419865453</v>
      </c>
      <c r="J33" s="6">
        <v>1.3969384122463511</v>
      </c>
      <c r="K33" s="6">
        <v>1.396702230843841</v>
      </c>
      <c r="L33" s="6">
        <v>11.290009699321047</v>
      </c>
      <c r="M33" s="6">
        <v>12.686711930164888</v>
      </c>
    </row>
    <row r="34" spans="1:13" s="9" customFormat="1" ht="30" customHeight="1" x14ac:dyDescent="0.2">
      <c r="A34" s="4" t="s">
        <v>203</v>
      </c>
      <c r="B34" s="5">
        <v>911</v>
      </c>
      <c r="C34" s="5">
        <v>24748</v>
      </c>
      <c r="D34" s="5">
        <v>25659</v>
      </c>
      <c r="E34" s="5">
        <v>1638</v>
      </c>
      <c r="F34" s="5">
        <v>48279</v>
      </c>
      <c r="G34" s="5">
        <v>49917</v>
      </c>
      <c r="H34" s="6">
        <v>1.7980241492864983</v>
      </c>
      <c r="I34" s="6">
        <v>1.9508243090350736</v>
      </c>
      <c r="J34" s="6">
        <v>1.9453992751081493</v>
      </c>
      <c r="K34" s="6">
        <v>0.63172509545296773</v>
      </c>
      <c r="L34" s="6">
        <v>18.619692236491957</v>
      </c>
      <c r="M34" s="6">
        <v>19.251417331944925</v>
      </c>
    </row>
    <row r="35" spans="1:13" s="9" customFormat="1" ht="30" customHeight="1" x14ac:dyDescent="0.2">
      <c r="A35" s="4" t="s">
        <v>204</v>
      </c>
      <c r="B35" s="5">
        <v>619</v>
      </c>
      <c r="C35" s="5">
        <v>16615</v>
      </c>
      <c r="D35" s="5">
        <v>17234</v>
      </c>
      <c r="E35" s="5">
        <v>1040</v>
      </c>
      <c r="F35" s="5">
        <v>24003</v>
      </c>
      <c r="G35" s="5">
        <v>25043</v>
      </c>
      <c r="H35" s="6">
        <v>1.6801292407108239</v>
      </c>
      <c r="I35" s="6">
        <v>1.4446584411676195</v>
      </c>
      <c r="J35" s="6">
        <v>1.4531159336195891</v>
      </c>
      <c r="K35" s="6">
        <v>0.89833290144251532</v>
      </c>
      <c r="L35" s="6">
        <v>20.733350608966052</v>
      </c>
      <c r="M35" s="6">
        <v>21.631683510408568</v>
      </c>
    </row>
    <row r="36" spans="1:13" s="9" customFormat="1" ht="30" customHeight="1" x14ac:dyDescent="0.2">
      <c r="A36" s="4" t="s">
        <v>205</v>
      </c>
      <c r="B36" s="5">
        <v>6325</v>
      </c>
      <c r="C36" s="5">
        <v>36450</v>
      </c>
      <c r="D36" s="5">
        <v>42775</v>
      </c>
      <c r="E36" s="5">
        <v>17761</v>
      </c>
      <c r="F36" s="5">
        <v>69592</v>
      </c>
      <c r="G36" s="5">
        <v>87353</v>
      </c>
      <c r="H36" s="6">
        <v>2.8080632411067192</v>
      </c>
      <c r="I36" s="6">
        <v>1.9092455418381344</v>
      </c>
      <c r="J36" s="6">
        <v>2.0421507890122736</v>
      </c>
      <c r="K36" s="6">
        <v>4.1288327870376831</v>
      </c>
      <c r="L36" s="6">
        <v>16.177790175976938</v>
      </c>
      <c r="M36" s="6">
        <v>20.306622963014622</v>
      </c>
    </row>
    <row r="37" spans="1:13" s="9" customFormat="1" ht="30" customHeight="1" x14ac:dyDescent="0.2">
      <c r="A37" s="4" t="s">
        <v>206</v>
      </c>
      <c r="B37" s="5">
        <v>604584</v>
      </c>
      <c r="C37" s="5">
        <v>294337</v>
      </c>
      <c r="D37" s="5">
        <v>898921</v>
      </c>
      <c r="E37" s="5">
        <v>1406428</v>
      </c>
      <c r="F37" s="5">
        <v>554025</v>
      </c>
      <c r="G37" s="5">
        <v>1960453</v>
      </c>
      <c r="H37" s="6">
        <v>2.3262739338123404</v>
      </c>
      <c r="I37" s="6">
        <v>1.882281194685004</v>
      </c>
      <c r="J37" s="6">
        <v>2.1808957628089676</v>
      </c>
      <c r="K37" s="6">
        <v>28.606343143177348</v>
      </c>
      <c r="L37" s="6">
        <v>11.268709994325221</v>
      </c>
      <c r="M37" s="6">
        <v>39.875053137502569</v>
      </c>
    </row>
    <row r="38" spans="1:13" s="9" customFormat="1" ht="30" customHeight="1" x14ac:dyDescent="0.2">
      <c r="A38" s="4" t="s">
        <v>207</v>
      </c>
      <c r="B38" s="5">
        <v>28659</v>
      </c>
      <c r="C38" s="5">
        <v>119220</v>
      </c>
      <c r="D38" s="5">
        <v>147879</v>
      </c>
      <c r="E38" s="5">
        <v>54789</v>
      </c>
      <c r="F38" s="5">
        <v>200881</v>
      </c>
      <c r="G38" s="5">
        <v>255670</v>
      </c>
      <c r="H38" s="6">
        <v>1.9117554694860253</v>
      </c>
      <c r="I38" s="6">
        <v>1.6849605770843818</v>
      </c>
      <c r="J38" s="6">
        <v>1.7289135036076793</v>
      </c>
      <c r="K38" s="6">
        <v>4.9113890009412398</v>
      </c>
      <c r="L38" s="6">
        <v>18.007350634216305</v>
      </c>
      <c r="M38" s="6">
        <v>22.918739635157547</v>
      </c>
    </row>
    <row r="39" spans="1:13" s="9" customFormat="1" ht="30" customHeight="1" x14ac:dyDescent="0.2">
      <c r="A39" s="4" t="s">
        <v>208</v>
      </c>
      <c r="B39" s="5">
        <v>281</v>
      </c>
      <c r="C39" s="5">
        <v>10212</v>
      </c>
      <c r="D39" s="5">
        <v>10493</v>
      </c>
      <c r="E39" s="5">
        <v>374</v>
      </c>
      <c r="F39" s="5">
        <v>21068</v>
      </c>
      <c r="G39" s="5">
        <v>21442</v>
      </c>
      <c r="H39" s="6">
        <v>1.3309608540925266</v>
      </c>
      <c r="I39" s="6">
        <v>2.0630630630630629</v>
      </c>
      <c r="J39" s="6">
        <v>2.0434575431239876</v>
      </c>
      <c r="K39" s="6">
        <v>0.25442176870748301</v>
      </c>
      <c r="L39" s="6">
        <v>14.331972789115646</v>
      </c>
      <c r="M39" s="6">
        <v>14.586394557823128</v>
      </c>
    </row>
    <row r="40" spans="1:13" s="9" customFormat="1" ht="30" customHeight="1" x14ac:dyDescent="0.2">
      <c r="A40" s="4" t="s">
        <v>209</v>
      </c>
      <c r="B40" s="5">
        <v>370</v>
      </c>
      <c r="C40" s="5">
        <v>13497</v>
      </c>
      <c r="D40" s="5">
        <v>13867</v>
      </c>
      <c r="E40" s="5">
        <v>564</v>
      </c>
      <c r="F40" s="5">
        <v>22042</v>
      </c>
      <c r="G40" s="5">
        <v>22606</v>
      </c>
      <c r="H40" s="6">
        <v>1.5243243243243243</v>
      </c>
      <c r="I40" s="6">
        <v>1.6331036526635549</v>
      </c>
      <c r="J40" s="6">
        <v>1.6302011970866086</v>
      </c>
      <c r="K40" s="6">
        <v>0.5083829096809086</v>
      </c>
      <c r="L40" s="6">
        <v>19.868397331891114</v>
      </c>
      <c r="M40" s="6">
        <v>20.376780241572021</v>
      </c>
    </row>
    <row r="41" spans="1:13" s="9" customFormat="1" ht="30" customHeight="1" x14ac:dyDescent="0.2">
      <c r="A41" s="4" t="s">
        <v>210</v>
      </c>
      <c r="B41" s="5">
        <v>3726</v>
      </c>
      <c r="C41" s="5">
        <v>30762</v>
      </c>
      <c r="D41" s="5">
        <v>34488</v>
      </c>
      <c r="E41" s="5">
        <v>9053</v>
      </c>
      <c r="F41" s="5">
        <v>53167</v>
      </c>
      <c r="G41" s="5">
        <v>62220</v>
      </c>
      <c r="H41" s="6">
        <v>2.4296833064949008</v>
      </c>
      <c r="I41" s="6">
        <v>1.7283336584097262</v>
      </c>
      <c r="J41" s="6">
        <v>1.8041057759220598</v>
      </c>
      <c r="K41" s="6">
        <v>4.4514923538378328</v>
      </c>
      <c r="L41" s="6">
        <v>26.142990608250972</v>
      </c>
      <c r="M41" s="6">
        <v>30.594482962088804</v>
      </c>
    </row>
    <row r="42" spans="1:13" s="9" customFormat="1" ht="30" customHeight="1" x14ac:dyDescent="0.2">
      <c r="A42" s="4" t="s">
        <v>211</v>
      </c>
      <c r="B42" s="5">
        <v>332</v>
      </c>
      <c r="C42" s="5">
        <v>10566</v>
      </c>
      <c r="D42" s="5">
        <v>10898</v>
      </c>
      <c r="E42" s="5">
        <v>556</v>
      </c>
      <c r="F42" s="5">
        <v>19592</v>
      </c>
      <c r="G42" s="5">
        <v>20148</v>
      </c>
      <c r="H42" s="6">
        <v>1.6746987951807228</v>
      </c>
      <c r="I42" s="6">
        <v>1.8542494794624267</v>
      </c>
      <c r="J42" s="6">
        <v>1.8487795925857955</v>
      </c>
      <c r="K42" s="6">
        <v>0.80684951385865622</v>
      </c>
      <c r="L42" s="6">
        <v>28.431287186184878</v>
      </c>
      <c r="M42" s="6">
        <v>29.238136700043537</v>
      </c>
    </row>
    <row r="43" spans="1:13" s="9" customFormat="1" ht="30" customHeight="1" x14ac:dyDescent="0.2">
      <c r="A43" s="4" t="s">
        <v>212</v>
      </c>
      <c r="B43" s="5">
        <v>32</v>
      </c>
      <c r="C43" s="5">
        <v>3081</v>
      </c>
      <c r="D43" s="5">
        <v>3113</v>
      </c>
      <c r="E43" s="5">
        <v>53</v>
      </c>
      <c r="F43" s="5">
        <v>4797</v>
      </c>
      <c r="G43" s="5">
        <v>4850</v>
      </c>
      <c r="H43" s="6">
        <v>1.65625</v>
      </c>
      <c r="I43" s="6">
        <v>1.5569620253164558</v>
      </c>
      <c r="J43" s="6">
        <v>1.5579826533890138</v>
      </c>
      <c r="K43" s="6">
        <v>0.2157102157102157</v>
      </c>
      <c r="L43" s="6">
        <v>19.523809523809526</v>
      </c>
      <c r="M43" s="6">
        <v>19.739519739519739</v>
      </c>
    </row>
    <row r="44" spans="1:13" s="9" customFormat="1" ht="30" customHeight="1" x14ac:dyDescent="0.2">
      <c r="A44" s="4" t="s">
        <v>213</v>
      </c>
      <c r="B44" s="5">
        <v>9759</v>
      </c>
      <c r="C44" s="5">
        <v>56936</v>
      </c>
      <c r="D44" s="5">
        <v>66695</v>
      </c>
      <c r="E44" s="5">
        <v>22014</v>
      </c>
      <c r="F44" s="5">
        <v>96556</v>
      </c>
      <c r="G44" s="5">
        <v>118570</v>
      </c>
      <c r="H44" s="6">
        <v>2.2557639102367046</v>
      </c>
      <c r="I44" s="6">
        <v>1.6958690459463257</v>
      </c>
      <c r="J44" s="6">
        <v>1.7777944373641204</v>
      </c>
      <c r="K44" s="6">
        <v>4.9722184577856074</v>
      </c>
      <c r="L44" s="6">
        <v>21.808736504494739</v>
      </c>
      <c r="M44" s="6">
        <v>26.780954962280344</v>
      </c>
    </row>
    <row r="45" spans="1:13" s="9" customFormat="1" ht="30" customHeight="1" x14ac:dyDescent="0.2">
      <c r="A45" s="4" t="s">
        <v>214</v>
      </c>
      <c r="B45" s="5">
        <v>14850</v>
      </c>
      <c r="C45" s="5">
        <v>50115</v>
      </c>
      <c r="D45" s="5">
        <v>64965</v>
      </c>
      <c r="E45" s="5">
        <v>22333</v>
      </c>
      <c r="F45" s="5">
        <v>74784</v>
      </c>
      <c r="G45" s="5">
        <v>97117</v>
      </c>
      <c r="H45" s="6">
        <v>1.5039057239057239</v>
      </c>
      <c r="I45" s="6">
        <v>1.4922478299910207</v>
      </c>
      <c r="J45" s="6">
        <v>1.4949126452705304</v>
      </c>
      <c r="K45" s="6">
        <v>6.0715547943343395</v>
      </c>
      <c r="L45" s="6">
        <v>20.3311312291004</v>
      </c>
      <c r="M45" s="6">
        <v>26.40268602343474</v>
      </c>
    </row>
    <row r="46" spans="1:13" s="9" customFormat="1" ht="30" customHeight="1" x14ac:dyDescent="0.2">
      <c r="A46" s="4" t="s">
        <v>215</v>
      </c>
      <c r="B46" s="5">
        <v>399</v>
      </c>
      <c r="C46" s="5">
        <v>13792</v>
      </c>
      <c r="D46" s="5">
        <v>14191</v>
      </c>
      <c r="E46" s="5">
        <v>1015</v>
      </c>
      <c r="F46" s="5">
        <v>32231</v>
      </c>
      <c r="G46" s="5">
        <v>33246</v>
      </c>
      <c r="H46" s="6">
        <v>2.5438596491228069</v>
      </c>
      <c r="I46" s="6">
        <v>2.3369344547563804</v>
      </c>
      <c r="J46" s="6">
        <v>2.3427524487351139</v>
      </c>
      <c r="K46" s="6">
        <v>0.67142951643844673</v>
      </c>
      <c r="L46" s="6">
        <v>21.321029304756234</v>
      </c>
      <c r="M46" s="6">
        <v>21.992458821194681</v>
      </c>
    </row>
    <row r="47" spans="1:13" s="9" customFormat="1" ht="30" customHeight="1" x14ac:dyDescent="0.2">
      <c r="A47" s="4" t="s">
        <v>216</v>
      </c>
      <c r="B47" s="5">
        <v>236</v>
      </c>
      <c r="C47" s="5">
        <v>14443</v>
      </c>
      <c r="D47" s="5">
        <v>14679</v>
      </c>
      <c r="E47" s="5">
        <v>264</v>
      </c>
      <c r="F47" s="5">
        <v>22252</v>
      </c>
      <c r="G47" s="5">
        <v>22516</v>
      </c>
      <c r="H47" s="6">
        <v>1.1186440677966101</v>
      </c>
      <c r="I47" s="6">
        <v>1.5406771446375407</v>
      </c>
      <c r="J47" s="6">
        <v>1.5338919544928129</v>
      </c>
      <c r="K47" s="6">
        <v>0.37963761863675582</v>
      </c>
      <c r="L47" s="6">
        <v>31.998849582973829</v>
      </c>
      <c r="M47" s="6">
        <v>32.378487201610582</v>
      </c>
    </row>
    <row r="48" spans="1:13" s="9" customFormat="1" ht="30" customHeight="1" x14ac:dyDescent="0.2">
      <c r="A48" s="4" t="s">
        <v>217</v>
      </c>
      <c r="B48" s="5">
        <v>2841</v>
      </c>
      <c r="C48" s="5">
        <v>23723</v>
      </c>
      <c r="D48" s="5">
        <v>26564</v>
      </c>
      <c r="E48" s="5">
        <v>5011</v>
      </c>
      <c r="F48" s="5">
        <v>41193</v>
      </c>
      <c r="G48" s="5">
        <v>46204</v>
      </c>
      <c r="H48" s="6">
        <v>1.7638155579021471</v>
      </c>
      <c r="I48" s="6">
        <v>1.7364161362390929</v>
      </c>
      <c r="J48" s="6">
        <v>1.7393464839632586</v>
      </c>
      <c r="K48" s="6">
        <v>2.8893501700974458</v>
      </c>
      <c r="L48" s="6">
        <v>23.751946030098598</v>
      </c>
      <c r="M48" s="6">
        <v>26.641296200196045</v>
      </c>
    </row>
    <row r="49" spans="1:13" s="9" customFormat="1" ht="30" customHeight="1" x14ac:dyDescent="0.2">
      <c r="A49" s="4" t="s">
        <v>218</v>
      </c>
      <c r="B49" s="5">
        <v>225</v>
      </c>
      <c r="C49" s="5">
        <v>10510</v>
      </c>
      <c r="D49" s="5">
        <v>10735</v>
      </c>
      <c r="E49" s="5">
        <v>433</v>
      </c>
      <c r="F49" s="5">
        <v>20845</v>
      </c>
      <c r="G49" s="5">
        <v>21278</v>
      </c>
      <c r="H49" s="6">
        <v>1.9244444444444444</v>
      </c>
      <c r="I49" s="6">
        <v>1.9833491912464321</v>
      </c>
      <c r="J49" s="6">
        <v>1.9821145784816023</v>
      </c>
      <c r="K49" s="6">
        <v>0.26837733977934797</v>
      </c>
      <c r="L49" s="6">
        <v>12.919920664435354</v>
      </c>
      <c r="M49" s="6">
        <v>13.188298004214701</v>
      </c>
    </row>
    <row r="50" spans="1:13" s="9" customFormat="1" ht="30" customHeight="1" x14ac:dyDescent="0.2">
      <c r="A50" s="4" t="s">
        <v>219</v>
      </c>
      <c r="B50" s="5">
        <v>803</v>
      </c>
      <c r="C50" s="5">
        <v>24544</v>
      </c>
      <c r="D50" s="5">
        <v>25347</v>
      </c>
      <c r="E50" s="5">
        <v>1198</v>
      </c>
      <c r="F50" s="5">
        <v>41706</v>
      </c>
      <c r="G50" s="5">
        <v>42904</v>
      </c>
      <c r="H50" s="6">
        <v>1.4919053549190535</v>
      </c>
      <c r="I50" s="6">
        <v>1.6992340286831813</v>
      </c>
      <c r="J50" s="6">
        <v>1.6926657987138518</v>
      </c>
      <c r="K50" s="6">
        <v>0.61530559835644583</v>
      </c>
      <c r="L50" s="6">
        <v>21.420647149460709</v>
      </c>
      <c r="M50" s="6">
        <v>22.035952747817156</v>
      </c>
    </row>
    <row r="51" spans="1:13" s="9" customFormat="1" ht="30" customHeight="1" x14ac:dyDescent="0.2">
      <c r="A51" s="4" t="s">
        <v>220</v>
      </c>
      <c r="B51" s="5">
        <v>18837</v>
      </c>
      <c r="C51" s="5">
        <v>60579</v>
      </c>
      <c r="D51" s="5">
        <v>79416</v>
      </c>
      <c r="E51" s="5">
        <v>51959</v>
      </c>
      <c r="F51" s="5">
        <v>127238</v>
      </c>
      <c r="G51" s="5">
        <v>179197</v>
      </c>
      <c r="H51" s="6">
        <v>2.7583479322609756</v>
      </c>
      <c r="I51" s="6">
        <v>2.1003648128889547</v>
      </c>
      <c r="J51" s="6">
        <v>2.256434471642994</v>
      </c>
      <c r="K51" s="6">
        <v>3.6763530102665336</v>
      </c>
      <c r="L51" s="6">
        <v>9.0027099120516798</v>
      </c>
      <c r="M51" s="6">
        <v>12.679062922318213</v>
      </c>
    </row>
    <row r="52" spans="1:13" s="9" customFormat="1" ht="30" customHeight="1" x14ac:dyDescent="0.2">
      <c r="A52" s="4" t="s">
        <v>221</v>
      </c>
      <c r="B52" s="5">
        <v>41</v>
      </c>
      <c r="C52" s="5">
        <v>4795</v>
      </c>
      <c r="D52" s="5">
        <v>4836</v>
      </c>
      <c r="E52" s="5">
        <v>713</v>
      </c>
      <c r="F52" s="5">
        <v>19041</v>
      </c>
      <c r="G52" s="5">
        <v>19754</v>
      </c>
      <c r="H52" s="6">
        <v>17.390243902439025</v>
      </c>
      <c r="I52" s="6">
        <v>3.9710114702815433</v>
      </c>
      <c r="J52" s="6">
        <v>4.0847808105872625</v>
      </c>
      <c r="K52" s="6">
        <v>0.77139456886292335</v>
      </c>
      <c r="L52" s="6">
        <v>20.600454397922753</v>
      </c>
      <c r="M52" s="6">
        <v>21.371848966785677</v>
      </c>
    </row>
    <row r="53" spans="1:13" s="9" customFormat="1" ht="30" customHeight="1" x14ac:dyDescent="0.2">
      <c r="A53" s="4" t="s">
        <v>222</v>
      </c>
      <c r="B53" s="5">
        <v>55160</v>
      </c>
      <c r="C53" s="5">
        <v>33910</v>
      </c>
      <c r="D53" s="5">
        <v>89070</v>
      </c>
      <c r="E53" s="5">
        <v>110794</v>
      </c>
      <c r="F53" s="5">
        <v>62336</v>
      </c>
      <c r="G53" s="5">
        <v>173130</v>
      </c>
      <c r="H53" s="6">
        <v>2.0085931834662798</v>
      </c>
      <c r="I53" s="6">
        <v>1.8382777941610144</v>
      </c>
      <c r="J53" s="6">
        <v>1.9437521050858875</v>
      </c>
      <c r="K53" s="6">
        <v>21.272584144538524</v>
      </c>
      <c r="L53" s="6">
        <v>11.968588598967033</v>
      </c>
      <c r="M53" s="6">
        <v>33.241172743505558</v>
      </c>
    </row>
    <row r="54" spans="1:13" s="9" customFormat="1" ht="30" customHeight="1" x14ac:dyDescent="0.2">
      <c r="A54" s="4" t="s">
        <v>223</v>
      </c>
      <c r="B54" s="5">
        <v>192</v>
      </c>
      <c r="C54" s="5">
        <v>9090</v>
      </c>
      <c r="D54" s="5">
        <v>9282</v>
      </c>
      <c r="E54" s="5">
        <v>665</v>
      </c>
      <c r="F54" s="5">
        <v>17063</v>
      </c>
      <c r="G54" s="5">
        <v>17728</v>
      </c>
      <c r="H54" s="6">
        <v>3.4635416666666665</v>
      </c>
      <c r="I54" s="6">
        <v>1.877117711771177</v>
      </c>
      <c r="J54" s="6">
        <v>1.9099332040508512</v>
      </c>
      <c r="K54" s="6">
        <v>0.92092507962886028</v>
      </c>
      <c r="L54" s="6">
        <v>23.629691178507134</v>
      </c>
      <c r="M54" s="6">
        <v>24.550616258135992</v>
      </c>
    </row>
    <row r="55" spans="1:13" s="9" customFormat="1" ht="30" customHeight="1" x14ac:dyDescent="0.2">
      <c r="A55" s="4" t="s">
        <v>224</v>
      </c>
      <c r="B55" s="5">
        <v>437</v>
      </c>
      <c r="C55" s="5">
        <v>21495</v>
      </c>
      <c r="D55" s="5">
        <v>21932</v>
      </c>
      <c r="E55" s="5">
        <v>762</v>
      </c>
      <c r="F55" s="5">
        <v>31843</v>
      </c>
      <c r="G55" s="5">
        <v>32605</v>
      </c>
      <c r="H55" s="6">
        <v>1.7437070938215102</v>
      </c>
      <c r="I55" s="6">
        <v>1.4814142823912537</v>
      </c>
      <c r="J55" s="6">
        <v>1.4866405252598942</v>
      </c>
      <c r="K55" s="6">
        <v>0.44522348816827345</v>
      </c>
      <c r="L55" s="6">
        <v>18.605316973415132</v>
      </c>
      <c r="M55" s="6">
        <v>19.050540461583406</v>
      </c>
    </row>
    <row r="56" spans="1:13" s="9" customFormat="1" ht="30" customHeight="1" x14ac:dyDescent="0.2">
      <c r="A56" s="4" t="s">
        <v>225</v>
      </c>
      <c r="B56" s="5">
        <v>918</v>
      </c>
      <c r="C56" s="5">
        <v>8608</v>
      </c>
      <c r="D56" s="5">
        <v>9526</v>
      </c>
      <c r="E56" s="5">
        <v>1742</v>
      </c>
      <c r="F56" s="5">
        <v>12616</v>
      </c>
      <c r="G56" s="5">
        <v>14358</v>
      </c>
      <c r="H56" s="6">
        <v>1.89760348583878</v>
      </c>
      <c r="I56" s="6">
        <v>1.4656133828996283</v>
      </c>
      <c r="J56" s="6">
        <v>1.5072433340331723</v>
      </c>
      <c r="K56" s="6">
        <v>1.5600931398889486</v>
      </c>
      <c r="L56" s="6">
        <v>11.298584990148665</v>
      </c>
      <c r="M56" s="6">
        <v>12.858678130037614</v>
      </c>
    </row>
    <row r="57" spans="1:13" s="9" customFormat="1" ht="30" customHeight="1" x14ac:dyDescent="0.2">
      <c r="A57" s="4" t="s">
        <v>226</v>
      </c>
      <c r="B57" s="5">
        <v>1482</v>
      </c>
      <c r="C57" s="5">
        <v>33979</v>
      </c>
      <c r="D57" s="5">
        <v>35461</v>
      </c>
      <c r="E57" s="5">
        <v>3775</v>
      </c>
      <c r="F57" s="5">
        <v>58957</v>
      </c>
      <c r="G57" s="5">
        <v>62732</v>
      </c>
      <c r="H57" s="6">
        <v>2.5472334682861</v>
      </c>
      <c r="I57" s="6">
        <v>1.7351010918508492</v>
      </c>
      <c r="J57" s="6">
        <v>1.7690420461915908</v>
      </c>
      <c r="K57" s="6">
        <v>1.2035708592380041</v>
      </c>
      <c r="L57" s="6">
        <v>18.797066794197352</v>
      </c>
      <c r="M57" s="6">
        <v>20.000637653435358</v>
      </c>
    </row>
    <row r="58" spans="1:13" s="9" customFormat="1" ht="30" customHeight="1" x14ac:dyDescent="0.2">
      <c r="A58" s="4" t="s">
        <v>227</v>
      </c>
      <c r="B58" s="5">
        <v>1911</v>
      </c>
      <c r="C58" s="5">
        <v>31086</v>
      </c>
      <c r="D58" s="5">
        <v>32997</v>
      </c>
      <c r="E58" s="5">
        <v>3273</v>
      </c>
      <c r="F58" s="5">
        <v>50934</v>
      </c>
      <c r="G58" s="5">
        <v>54207</v>
      </c>
      <c r="H58" s="6">
        <v>1.7127158555729984</v>
      </c>
      <c r="I58" s="6">
        <v>1.6384867786141672</v>
      </c>
      <c r="J58" s="6">
        <v>1.6427857077916175</v>
      </c>
      <c r="K58" s="6">
        <v>1.484757757212847</v>
      </c>
      <c r="L58" s="6">
        <v>23.105606967882416</v>
      </c>
      <c r="M58" s="6">
        <v>24.590364725095263</v>
      </c>
    </row>
    <row r="59" spans="1:13" s="9" customFormat="1" ht="30" customHeight="1" x14ac:dyDescent="0.2">
      <c r="A59" s="4" t="s">
        <v>228</v>
      </c>
      <c r="B59" s="5">
        <v>0</v>
      </c>
      <c r="C59" s="5">
        <v>3591</v>
      </c>
      <c r="D59" s="5">
        <v>3591</v>
      </c>
      <c r="E59" s="5">
        <v>0</v>
      </c>
      <c r="F59" s="5">
        <v>6150</v>
      </c>
      <c r="G59" s="5">
        <v>6150</v>
      </c>
      <c r="H59" s="6">
        <v>0</v>
      </c>
      <c r="I59" s="6">
        <v>1.7126148705096074</v>
      </c>
      <c r="J59" s="6">
        <v>1.7126148705096074</v>
      </c>
      <c r="K59" s="6">
        <v>0</v>
      </c>
      <c r="L59" s="6">
        <v>23.509174311926607</v>
      </c>
      <c r="M59" s="6">
        <v>23.509174311926607</v>
      </c>
    </row>
    <row r="60" spans="1:13" s="9" customFormat="1" ht="30" customHeight="1" x14ac:dyDescent="0.2">
      <c r="A60" s="4" t="s">
        <v>229</v>
      </c>
      <c r="B60" s="5">
        <v>70</v>
      </c>
      <c r="C60" s="5">
        <v>6280</v>
      </c>
      <c r="D60" s="5">
        <v>6350</v>
      </c>
      <c r="E60" s="5">
        <v>157</v>
      </c>
      <c r="F60" s="5">
        <v>12054</v>
      </c>
      <c r="G60" s="5">
        <v>12211</v>
      </c>
      <c r="H60" s="6">
        <v>2.2428571428571429</v>
      </c>
      <c r="I60" s="6">
        <v>1.9194267515923567</v>
      </c>
      <c r="J60" s="6">
        <v>1.922992125984252</v>
      </c>
      <c r="K60" s="6">
        <v>0.20742502312062361</v>
      </c>
      <c r="L60" s="6">
        <v>15.925485533095522</v>
      </c>
      <c r="M60" s="6">
        <v>16.132910556216146</v>
      </c>
    </row>
    <row r="61" spans="1:13" s="9" customFormat="1" ht="30" customHeight="1" x14ac:dyDescent="0.2">
      <c r="A61" s="4" t="s">
        <v>230</v>
      </c>
      <c r="B61" s="5">
        <v>827</v>
      </c>
      <c r="C61" s="5">
        <v>19584</v>
      </c>
      <c r="D61" s="5">
        <v>20411</v>
      </c>
      <c r="E61" s="5">
        <v>2131</v>
      </c>
      <c r="F61" s="5">
        <v>30462</v>
      </c>
      <c r="G61" s="5">
        <v>32593</v>
      </c>
      <c r="H61" s="6">
        <v>2.5767835550181379</v>
      </c>
      <c r="I61" s="6">
        <v>1.555453431372549</v>
      </c>
      <c r="J61" s="6">
        <v>1.5968350399294498</v>
      </c>
      <c r="K61" s="6">
        <v>1.6953062848050915</v>
      </c>
      <c r="L61" s="6">
        <v>24.233890214797135</v>
      </c>
      <c r="M61" s="6">
        <v>25.929196499602227</v>
      </c>
    </row>
    <row r="62" spans="1:13" s="9" customFormat="1" ht="30" customHeight="1" x14ac:dyDescent="0.2">
      <c r="A62" s="4" t="s">
        <v>231</v>
      </c>
      <c r="B62" s="5">
        <v>1563</v>
      </c>
      <c r="C62" s="5">
        <v>11196</v>
      </c>
      <c r="D62" s="5">
        <v>12759</v>
      </c>
      <c r="E62" s="5">
        <v>4182</v>
      </c>
      <c r="F62" s="5">
        <v>26598</v>
      </c>
      <c r="G62" s="5">
        <v>30780</v>
      </c>
      <c r="H62" s="6">
        <v>2.6756238003838773</v>
      </c>
      <c r="I62" s="6">
        <v>2.3756698821007505</v>
      </c>
      <c r="J62" s="6">
        <v>2.4124147660474957</v>
      </c>
      <c r="K62" s="6">
        <v>3.0752261195676152</v>
      </c>
      <c r="L62" s="6">
        <v>19.558791087579969</v>
      </c>
      <c r="M62" s="6">
        <v>22.634017207147583</v>
      </c>
    </row>
    <row r="63" spans="1:13" s="9" customFormat="1" ht="30" customHeight="1" x14ac:dyDescent="0.2">
      <c r="A63" s="4" t="s">
        <v>232</v>
      </c>
      <c r="B63" s="5">
        <v>212</v>
      </c>
      <c r="C63" s="5">
        <v>18484</v>
      </c>
      <c r="D63" s="5">
        <v>18696</v>
      </c>
      <c r="E63" s="5">
        <v>511</v>
      </c>
      <c r="F63" s="5">
        <v>33016</v>
      </c>
      <c r="G63" s="5">
        <v>33527</v>
      </c>
      <c r="H63" s="6">
        <v>2.4103773584905661</v>
      </c>
      <c r="I63" s="6">
        <v>1.786193464618048</v>
      </c>
      <c r="J63" s="6">
        <v>1.7932712879760377</v>
      </c>
      <c r="K63" s="6">
        <v>0.44800981939330176</v>
      </c>
      <c r="L63" s="6">
        <v>28.946168683149221</v>
      </c>
      <c r="M63" s="6">
        <v>29.39417850254252</v>
      </c>
    </row>
    <row r="64" spans="1:13" s="9" customFormat="1" ht="30" customHeight="1" x14ac:dyDescent="0.2">
      <c r="A64" s="4" t="s">
        <v>233</v>
      </c>
      <c r="B64" s="5">
        <v>8633</v>
      </c>
      <c r="C64" s="5">
        <v>22371</v>
      </c>
      <c r="D64" s="5">
        <v>31004</v>
      </c>
      <c r="E64" s="5">
        <v>19307</v>
      </c>
      <c r="F64" s="5">
        <v>42856</v>
      </c>
      <c r="G64" s="5">
        <v>62163</v>
      </c>
      <c r="H64" s="6">
        <v>2.2364183945326075</v>
      </c>
      <c r="I64" s="6">
        <v>1.9156944258191408</v>
      </c>
      <c r="J64" s="6">
        <v>2.0049993549219454</v>
      </c>
      <c r="K64" s="6">
        <v>4.2101705264076061</v>
      </c>
      <c r="L64" s="6">
        <v>9.3453704915172917</v>
      </c>
      <c r="M64" s="6">
        <v>13.555541017924899</v>
      </c>
    </row>
    <row r="65" spans="1:13" s="9" customFormat="1" ht="30" customHeight="1" x14ac:dyDescent="0.2">
      <c r="A65" s="4" t="s">
        <v>234</v>
      </c>
      <c r="B65" s="5">
        <v>22</v>
      </c>
      <c r="C65" s="5">
        <v>1505</v>
      </c>
      <c r="D65" s="5">
        <v>1527</v>
      </c>
      <c r="E65" s="5">
        <v>56</v>
      </c>
      <c r="F65" s="5">
        <v>6784</v>
      </c>
      <c r="G65" s="5">
        <v>6840</v>
      </c>
      <c r="H65" s="6">
        <v>2.5454545454545454</v>
      </c>
      <c r="I65" s="6">
        <v>4.5076411960132887</v>
      </c>
      <c r="J65" s="6">
        <v>4.4793713163064837</v>
      </c>
      <c r="K65" s="6">
        <v>0.25089605734767023</v>
      </c>
      <c r="L65" s="6">
        <v>30.394265232974909</v>
      </c>
      <c r="M65" s="6">
        <v>30.64516129032258</v>
      </c>
    </row>
    <row r="66" spans="1:13" s="9" customFormat="1" ht="30" customHeight="1" x14ac:dyDescent="0.2">
      <c r="A66" s="4" t="s">
        <v>235</v>
      </c>
      <c r="B66" s="5">
        <v>1148</v>
      </c>
      <c r="C66" s="5">
        <v>30092</v>
      </c>
      <c r="D66" s="5">
        <v>31240</v>
      </c>
      <c r="E66" s="5">
        <v>2109</v>
      </c>
      <c r="F66" s="5">
        <v>49038</v>
      </c>
      <c r="G66" s="5">
        <v>51147</v>
      </c>
      <c r="H66" s="6">
        <v>1.8371080139372822</v>
      </c>
      <c r="I66" s="6">
        <v>1.6296025521733351</v>
      </c>
      <c r="J66" s="6">
        <v>1.6372279129321383</v>
      </c>
      <c r="K66" s="6">
        <v>1.0750879339348525</v>
      </c>
      <c r="L66" s="6">
        <v>24.997706071264719</v>
      </c>
      <c r="M66" s="6">
        <v>26.072794005199572</v>
      </c>
    </row>
    <row r="67" spans="1:13" s="9" customFormat="1" ht="30" customHeight="1" x14ac:dyDescent="0.2">
      <c r="A67" s="4" t="s">
        <v>236</v>
      </c>
      <c r="B67" s="5">
        <v>125</v>
      </c>
      <c r="C67" s="5">
        <v>9249</v>
      </c>
      <c r="D67" s="5">
        <v>9374</v>
      </c>
      <c r="E67" s="5">
        <v>283</v>
      </c>
      <c r="F67" s="5">
        <v>13843</v>
      </c>
      <c r="G67" s="5">
        <v>14126</v>
      </c>
      <c r="H67" s="6">
        <v>2.2639999999999998</v>
      </c>
      <c r="I67" s="6">
        <v>1.4967023461995892</v>
      </c>
      <c r="J67" s="6">
        <v>1.5069340729677831</v>
      </c>
      <c r="K67" s="6">
        <v>0.4944095038434661</v>
      </c>
      <c r="L67" s="6">
        <v>24.184136967155837</v>
      </c>
      <c r="M67" s="6">
        <v>24.678546470999301</v>
      </c>
    </row>
    <row r="68" spans="1:13" s="9" customFormat="1" ht="30" customHeight="1" x14ac:dyDescent="0.2">
      <c r="A68" s="4" t="s">
        <v>237</v>
      </c>
      <c r="B68" s="5">
        <v>14429</v>
      </c>
      <c r="C68" s="5">
        <v>13922</v>
      </c>
      <c r="D68" s="5">
        <v>28351</v>
      </c>
      <c r="E68" s="5">
        <v>29330</v>
      </c>
      <c r="F68" s="5">
        <v>25281</v>
      </c>
      <c r="G68" s="5">
        <v>54611</v>
      </c>
      <c r="H68" s="6">
        <v>2.0327118996465452</v>
      </c>
      <c r="I68" s="6">
        <v>1.8159028875161616</v>
      </c>
      <c r="J68" s="6">
        <v>1.9262459877958449</v>
      </c>
      <c r="K68" s="6">
        <v>17.152046783625732</v>
      </c>
      <c r="L68" s="6">
        <v>14.784210526315789</v>
      </c>
      <c r="M68" s="6">
        <v>31.936257309941521</v>
      </c>
    </row>
    <row r="69" spans="1:13" s="9" customFormat="1" ht="30" customHeight="1" x14ac:dyDescent="0.2">
      <c r="A69" s="4" t="s">
        <v>238</v>
      </c>
      <c r="B69" s="5">
        <v>103</v>
      </c>
      <c r="C69" s="5">
        <v>6522</v>
      </c>
      <c r="D69" s="5">
        <v>6625</v>
      </c>
      <c r="E69" s="5">
        <v>203</v>
      </c>
      <c r="F69" s="5">
        <v>11092</v>
      </c>
      <c r="G69" s="5">
        <v>11295</v>
      </c>
      <c r="H69" s="6">
        <v>1.970873786407767</v>
      </c>
      <c r="I69" s="6">
        <v>1.7007053051211285</v>
      </c>
      <c r="J69" s="6">
        <v>1.7049056603773585</v>
      </c>
      <c r="K69" s="6">
        <v>0.31182795698924731</v>
      </c>
      <c r="L69" s="6">
        <v>17.038402457757297</v>
      </c>
      <c r="M69" s="6">
        <v>17.350230414746544</v>
      </c>
    </row>
    <row r="70" spans="1:13" s="9" customFormat="1" ht="30" customHeight="1" x14ac:dyDescent="0.2">
      <c r="A70" s="4" t="s">
        <v>239</v>
      </c>
      <c r="B70" s="5">
        <v>783</v>
      </c>
      <c r="C70" s="5">
        <v>11726</v>
      </c>
      <c r="D70" s="5">
        <v>12509</v>
      </c>
      <c r="E70" s="5">
        <v>1344</v>
      </c>
      <c r="F70" s="5">
        <v>17507</v>
      </c>
      <c r="G70" s="5">
        <v>18851</v>
      </c>
      <c r="H70" s="6">
        <v>1.7164750957854407</v>
      </c>
      <c r="I70" s="6">
        <v>1.4930069930069929</v>
      </c>
      <c r="J70" s="6">
        <v>1.5069949636261892</v>
      </c>
      <c r="K70" s="6">
        <v>1.5181294476448661</v>
      </c>
      <c r="L70" s="6">
        <v>19.775217440415677</v>
      </c>
      <c r="M70" s="6">
        <v>21.293346888060544</v>
      </c>
    </row>
    <row r="71" spans="1:13" s="9" customFormat="1" ht="30" customHeight="1" x14ac:dyDescent="0.2">
      <c r="A71" s="4" t="s">
        <v>240</v>
      </c>
      <c r="B71" s="5">
        <v>439</v>
      </c>
      <c r="C71" s="5">
        <v>9239</v>
      </c>
      <c r="D71" s="5">
        <v>9678</v>
      </c>
      <c r="E71" s="5">
        <v>793</v>
      </c>
      <c r="F71" s="5">
        <v>15720</v>
      </c>
      <c r="G71" s="5">
        <v>16513</v>
      </c>
      <c r="H71" s="6">
        <v>1.8063781321184511</v>
      </c>
      <c r="I71" s="6">
        <v>1.7014828444636865</v>
      </c>
      <c r="J71" s="6">
        <v>1.7062409588758007</v>
      </c>
      <c r="K71" s="6">
        <v>0.99560577526679217</v>
      </c>
      <c r="L71" s="6">
        <v>19.736346516007533</v>
      </c>
      <c r="M71" s="6">
        <v>20.731952291274325</v>
      </c>
    </row>
    <row r="72" spans="1:13" s="9" customFormat="1" ht="30" customHeight="1" x14ac:dyDescent="0.2">
      <c r="A72" s="4" t="s">
        <v>241</v>
      </c>
      <c r="B72" s="5">
        <v>8</v>
      </c>
      <c r="C72" s="5">
        <v>1710</v>
      </c>
      <c r="D72" s="5">
        <v>1718</v>
      </c>
      <c r="E72" s="5">
        <v>50</v>
      </c>
      <c r="F72" s="5">
        <v>3220</v>
      </c>
      <c r="G72" s="5">
        <v>3270</v>
      </c>
      <c r="H72" s="6">
        <v>6.25</v>
      </c>
      <c r="I72" s="6">
        <v>1.8830409356725146</v>
      </c>
      <c r="J72" s="6">
        <v>1.9033760186263096</v>
      </c>
      <c r="K72" s="6">
        <v>0.2364066193853428</v>
      </c>
      <c r="L72" s="6">
        <v>15.224586288416075</v>
      </c>
      <c r="M72" s="6">
        <v>15.460992907801419</v>
      </c>
    </row>
    <row r="73" spans="1:13" s="9" customFormat="1" ht="30" customHeight="1" x14ac:dyDescent="0.2">
      <c r="A73" s="4" t="s">
        <v>242</v>
      </c>
      <c r="B73" s="5">
        <v>139</v>
      </c>
      <c r="C73" s="5">
        <v>4803</v>
      </c>
      <c r="D73" s="5">
        <v>4942</v>
      </c>
      <c r="E73" s="5">
        <v>318</v>
      </c>
      <c r="F73" s="5">
        <v>7468</v>
      </c>
      <c r="G73" s="5">
        <v>7786</v>
      </c>
      <c r="H73" s="6">
        <v>2.2877697841726619</v>
      </c>
      <c r="I73" s="6">
        <v>1.5548615448677909</v>
      </c>
      <c r="J73" s="6">
        <v>1.575475515985431</v>
      </c>
      <c r="K73" s="6">
        <v>0.7176709546377793</v>
      </c>
      <c r="L73" s="6">
        <v>16.85398329948093</v>
      </c>
      <c r="M73" s="6">
        <v>17.571654254118709</v>
      </c>
    </row>
    <row r="74" spans="1:13" s="9" customFormat="1" ht="30" customHeight="1" x14ac:dyDescent="0.2">
      <c r="A74" s="4" t="s">
        <v>243</v>
      </c>
      <c r="B74" s="5">
        <v>106</v>
      </c>
      <c r="C74" s="5">
        <v>3762</v>
      </c>
      <c r="D74" s="5">
        <v>3868</v>
      </c>
      <c r="E74" s="5">
        <v>129</v>
      </c>
      <c r="F74" s="5">
        <v>4790</v>
      </c>
      <c r="G74" s="5">
        <v>4919</v>
      </c>
      <c r="H74" s="6">
        <v>1.2169811320754718</v>
      </c>
      <c r="I74" s="6">
        <v>1.2732589048378522</v>
      </c>
      <c r="J74" s="6">
        <v>1.2717166494312306</v>
      </c>
      <c r="K74" s="6">
        <v>0.6739811912225705</v>
      </c>
      <c r="L74" s="6">
        <v>25.026123301985372</v>
      </c>
      <c r="M74" s="6">
        <v>25.700104493207942</v>
      </c>
    </row>
    <row r="75" spans="1:13" s="9" customFormat="1" ht="30" customHeight="1" x14ac:dyDescent="0.2">
      <c r="A75" s="4" t="s">
        <v>244</v>
      </c>
      <c r="B75" s="5">
        <v>666</v>
      </c>
      <c r="C75" s="5">
        <v>8381</v>
      </c>
      <c r="D75" s="5">
        <v>9047</v>
      </c>
      <c r="E75" s="5">
        <v>1159</v>
      </c>
      <c r="F75" s="5">
        <v>20644</v>
      </c>
      <c r="G75" s="5">
        <v>21803</v>
      </c>
      <c r="H75" s="6">
        <v>1.7402402402402402</v>
      </c>
      <c r="I75" s="6">
        <v>2.4631905500536928</v>
      </c>
      <c r="J75" s="6">
        <v>2.4099701558527689</v>
      </c>
      <c r="K75" s="6">
        <v>1.6602205987680847</v>
      </c>
      <c r="L75" s="6">
        <v>29.571694599627559</v>
      </c>
      <c r="M75" s="6">
        <v>31.231915198395644</v>
      </c>
    </row>
    <row r="76" spans="1:13" s="9" customFormat="1" ht="30" customHeight="1" x14ac:dyDescent="0.2">
      <c r="A76" s="4" t="s">
        <v>245</v>
      </c>
      <c r="B76" s="5">
        <v>200</v>
      </c>
      <c r="C76" s="5">
        <v>12879</v>
      </c>
      <c r="D76" s="5">
        <v>13079</v>
      </c>
      <c r="E76" s="5">
        <v>553</v>
      </c>
      <c r="F76" s="5">
        <v>19786</v>
      </c>
      <c r="G76" s="5">
        <v>20339</v>
      </c>
      <c r="H76" s="6">
        <v>2.7650000000000001</v>
      </c>
      <c r="I76" s="6">
        <v>1.5362994021274943</v>
      </c>
      <c r="J76" s="6">
        <v>1.5550883095037846</v>
      </c>
      <c r="K76" s="6">
        <v>1.3870077752696264</v>
      </c>
      <c r="L76" s="6">
        <v>49.626285427639829</v>
      </c>
      <c r="M76" s="6">
        <v>51.013293202909459</v>
      </c>
    </row>
    <row r="77" spans="1:13" s="9" customFormat="1" ht="30" customHeight="1" x14ac:dyDescent="0.2">
      <c r="A77" s="4" t="s">
        <v>246</v>
      </c>
      <c r="B77" s="5">
        <v>101</v>
      </c>
      <c r="C77" s="5">
        <v>7820</v>
      </c>
      <c r="D77" s="5">
        <v>7921</v>
      </c>
      <c r="E77" s="5">
        <v>199</v>
      </c>
      <c r="F77" s="5">
        <v>12510</v>
      </c>
      <c r="G77" s="5">
        <v>12709</v>
      </c>
      <c r="H77" s="6">
        <v>1.9702970297029703</v>
      </c>
      <c r="I77" s="6">
        <v>1.5997442455242967</v>
      </c>
      <c r="J77" s="6">
        <v>1.6044691326852669</v>
      </c>
      <c r="K77" s="6">
        <v>0.28432633233319043</v>
      </c>
      <c r="L77" s="6">
        <v>17.873981997428203</v>
      </c>
      <c r="M77" s="6">
        <v>18.158308329761393</v>
      </c>
    </row>
    <row r="78" spans="1:13" s="9" customFormat="1" ht="30" customHeight="1" x14ac:dyDescent="0.2">
      <c r="A78" s="4" t="s">
        <v>247</v>
      </c>
      <c r="B78" s="5">
        <v>62</v>
      </c>
      <c r="C78" s="5">
        <v>2973</v>
      </c>
      <c r="D78" s="5">
        <v>3035</v>
      </c>
      <c r="E78" s="5">
        <v>151</v>
      </c>
      <c r="F78" s="5">
        <v>9194</v>
      </c>
      <c r="G78" s="5">
        <v>9345</v>
      </c>
      <c r="H78" s="6">
        <v>2.435483870967742</v>
      </c>
      <c r="I78" s="6">
        <v>3.0924991590985536</v>
      </c>
      <c r="J78" s="6">
        <v>3.0790774299835255</v>
      </c>
      <c r="K78" s="6">
        <v>0.30691056910569103</v>
      </c>
      <c r="L78" s="6">
        <v>18.6869918699187</v>
      </c>
      <c r="M78" s="6">
        <v>18.993902439024389</v>
      </c>
    </row>
    <row r="79" spans="1:13" s="9" customFormat="1" ht="30" customHeight="1" x14ac:dyDescent="0.2">
      <c r="A79" s="4" t="s">
        <v>248</v>
      </c>
      <c r="B79" s="5">
        <v>1289</v>
      </c>
      <c r="C79" s="5">
        <v>5565</v>
      </c>
      <c r="D79" s="5">
        <v>6854</v>
      </c>
      <c r="E79" s="5">
        <v>1931</v>
      </c>
      <c r="F79" s="5">
        <v>5659</v>
      </c>
      <c r="G79" s="5">
        <v>7590</v>
      </c>
      <c r="H79" s="6">
        <v>1.4980605120248254</v>
      </c>
      <c r="I79" s="6">
        <v>1.0168912848158131</v>
      </c>
      <c r="J79" s="6">
        <v>1.1073825503355705</v>
      </c>
      <c r="K79" s="6">
        <v>5.341632088520055</v>
      </c>
      <c r="L79" s="6">
        <v>15.654218533886583</v>
      </c>
      <c r="M79" s="6">
        <v>20.995850622406639</v>
      </c>
    </row>
    <row r="80" spans="1:13" s="9" customFormat="1" ht="30" customHeight="1" x14ac:dyDescent="0.2">
      <c r="A80" s="4" t="s">
        <v>249</v>
      </c>
      <c r="B80" s="5">
        <v>5860</v>
      </c>
      <c r="C80" s="5">
        <v>12650</v>
      </c>
      <c r="D80" s="5">
        <v>18510</v>
      </c>
      <c r="E80" s="5">
        <v>16328</v>
      </c>
      <c r="F80" s="5">
        <v>24383</v>
      </c>
      <c r="G80" s="5">
        <v>40711</v>
      </c>
      <c r="H80" s="6">
        <v>2.7863481228668943</v>
      </c>
      <c r="I80" s="6">
        <v>1.927509881422925</v>
      </c>
      <c r="J80" s="6">
        <v>2.1994057266342519</v>
      </c>
      <c r="K80" s="6">
        <v>9.5956746591443345</v>
      </c>
      <c r="L80" s="6">
        <v>14.32945463093559</v>
      </c>
      <c r="M80" s="6">
        <v>23.925129290079926</v>
      </c>
    </row>
    <row r="81" spans="1:13" s="9" customFormat="1" ht="30" customHeight="1" x14ac:dyDescent="0.2">
      <c r="A81" s="4" t="s">
        <v>250</v>
      </c>
      <c r="B81" s="5">
        <v>4194</v>
      </c>
      <c r="C81" s="5">
        <v>9490</v>
      </c>
      <c r="D81" s="5">
        <v>13684</v>
      </c>
      <c r="E81" s="5">
        <v>4757</v>
      </c>
      <c r="F81" s="5">
        <v>12920</v>
      </c>
      <c r="G81" s="5">
        <v>17677</v>
      </c>
      <c r="H81" s="6">
        <v>1.1342393896041965</v>
      </c>
      <c r="I81" s="6">
        <v>1.3614330874604847</v>
      </c>
      <c r="J81" s="6">
        <v>1.2918006430868167</v>
      </c>
      <c r="K81" s="6">
        <v>5.1684050412863973</v>
      </c>
      <c r="L81" s="6">
        <v>14.037375054324206</v>
      </c>
      <c r="M81" s="6">
        <v>19.205780095610603</v>
      </c>
    </row>
    <row r="82" spans="1:13" s="9" customFormat="1" ht="30" customHeight="1" x14ac:dyDescent="0.2">
      <c r="A82" s="4" t="s">
        <v>251</v>
      </c>
      <c r="B82" s="5">
        <v>66</v>
      </c>
      <c r="C82" s="5">
        <v>1024</v>
      </c>
      <c r="D82" s="5">
        <v>1090</v>
      </c>
      <c r="E82" s="5">
        <v>142</v>
      </c>
      <c r="F82" s="5">
        <v>1477</v>
      </c>
      <c r="G82" s="5">
        <v>1619</v>
      </c>
      <c r="H82" s="6">
        <v>2.1515151515151514</v>
      </c>
      <c r="I82" s="6">
        <v>1.4423828125</v>
      </c>
      <c r="J82" s="6">
        <v>1.4853211009174312</v>
      </c>
      <c r="K82" s="6">
        <v>2.2118380062305296</v>
      </c>
      <c r="L82" s="6">
        <v>23.006230529595015</v>
      </c>
      <c r="M82" s="6">
        <v>25.218068535825545</v>
      </c>
    </row>
    <row r="83" spans="1:13" s="9" customFormat="1" ht="30" customHeight="1" x14ac:dyDescent="0.2">
      <c r="A83" s="4" t="s">
        <v>252</v>
      </c>
      <c r="B83" s="5">
        <v>48</v>
      </c>
      <c r="C83" s="5">
        <v>4465</v>
      </c>
      <c r="D83" s="5">
        <v>4513</v>
      </c>
      <c r="E83" s="5">
        <v>179</v>
      </c>
      <c r="F83" s="5">
        <v>7053</v>
      </c>
      <c r="G83" s="5">
        <v>7232</v>
      </c>
      <c r="H83" s="6">
        <v>3.7291666666666665</v>
      </c>
      <c r="I83" s="6">
        <v>1.5796192609182531</v>
      </c>
      <c r="J83" s="6">
        <v>1.6024817194770662</v>
      </c>
      <c r="K83" s="6">
        <v>0.87745098039215685</v>
      </c>
      <c r="L83" s="6">
        <v>34.573529411764703</v>
      </c>
      <c r="M83" s="6">
        <v>35.450980392156865</v>
      </c>
    </row>
    <row r="84" spans="1:13" s="9" customFormat="1" ht="30" customHeight="1" x14ac:dyDescent="0.2">
      <c r="A84" s="4" t="s">
        <v>253</v>
      </c>
      <c r="B84" s="5">
        <v>111</v>
      </c>
      <c r="C84" s="5">
        <v>10617</v>
      </c>
      <c r="D84" s="5">
        <v>10728</v>
      </c>
      <c r="E84" s="5">
        <v>253</v>
      </c>
      <c r="F84" s="5">
        <v>19404</v>
      </c>
      <c r="G84" s="5">
        <v>19657</v>
      </c>
      <c r="H84" s="6">
        <v>2.2792792792792791</v>
      </c>
      <c r="I84" s="6">
        <v>1.8276349251200905</v>
      </c>
      <c r="J84" s="6">
        <v>1.8323079791200596</v>
      </c>
      <c r="K84" s="6">
        <v>0.27038580741690715</v>
      </c>
      <c r="L84" s="6">
        <v>20.737415838409746</v>
      </c>
      <c r="M84" s="6">
        <v>21.007801645826653</v>
      </c>
    </row>
    <row r="85" spans="1:13" ht="40.5" customHeight="1" x14ac:dyDescent="0.2">
      <c r="A85" s="4" t="s">
        <v>22</v>
      </c>
      <c r="B85" s="7">
        <v>1585146</v>
      </c>
      <c r="C85" s="7">
        <v>2198379</v>
      </c>
      <c r="D85" s="7">
        <v>3783525</v>
      </c>
      <c r="E85" s="7">
        <v>4190239</v>
      </c>
      <c r="F85" s="7">
        <v>3974693</v>
      </c>
      <c r="G85" s="7">
        <v>8164932</v>
      </c>
      <c r="H85" s="8">
        <v>2.6434404149523134</v>
      </c>
      <c r="I85" s="8">
        <v>1.8080108116025491</v>
      </c>
      <c r="J85" s="8">
        <v>2.1580224790374056</v>
      </c>
      <c r="K85" s="8">
        <v>13.746948531932603</v>
      </c>
      <c r="L85" s="8">
        <v>13.039805152219907</v>
      </c>
      <c r="M85" s="8">
        <v>26.786753684152508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21"/>
  <sheetViews>
    <sheetView topLeftCell="A10" zoomScaleNormal="100" workbookViewId="0">
      <selection activeCell="F28" sqref="F28"/>
    </sheetView>
  </sheetViews>
  <sheetFormatPr defaultColWidth="9.140625" defaultRowHeight="12.75" x14ac:dyDescent="0.2"/>
  <cols>
    <col min="1" max="1" width="16.7109375" customWidth="1"/>
    <col min="2" max="2" width="12.5703125" customWidth="1"/>
    <col min="3" max="14" width="9.5703125" customWidth="1"/>
  </cols>
  <sheetData>
    <row r="1" spans="1:14" ht="33" customHeight="1" x14ac:dyDescent="0.2">
      <c r="A1" s="13" t="s">
        <v>254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30" customHeight="1" x14ac:dyDescent="0.2">
      <c r="A2" s="15" t="s">
        <v>25</v>
      </c>
      <c r="B2" s="15" t="s">
        <v>26</v>
      </c>
      <c r="C2" s="15" t="s">
        <v>2</v>
      </c>
      <c r="D2" s="15"/>
      <c r="E2" s="15"/>
      <c r="F2" s="15" t="s">
        <v>3</v>
      </c>
      <c r="G2" s="15"/>
      <c r="H2" s="15"/>
      <c r="I2" s="15" t="s">
        <v>19</v>
      </c>
      <c r="J2" s="15"/>
      <c r="K2" s="15"/>
      <c r="L2" s="15" t="s">
        <v>264</v>
      </c>
      <c r="M2" s="15"/>
      <c r="N2" s="15"/>
    </row>
    <row r="3" spans="1:14" ht="30" customHeight="1" x14ac:dyDescent="0.2">
      <c r="A3" s="15"/>
      <c r="B3" s="15"/>
      <c r="C3" s="4" t="s">
        <v>20</v>
      </c>
      <c r="D3" s="4" t="s">
        <v>21</v>
      </c>
      <c r="E3" s="4" t="s">
        <v>22</v>
      </c>
      <c r="F3" s="4" t="s">
        <v>20</v>
      </c>
      <c r="G3" s="4" t="s">
        <v>21</v>
      </c>
      <c r="H3" s="4" t="s">
        <v>22</v>
      </c>
      <c r="I3" s="4" t="s">
        <v>20</v>
      </c>
      <c r="J3" s="4" t="s">
        <v>21</v>
      </c>
      <c r="K3" s="4" t="s">
        <v>22</v>
      </c>
      <c r="L3" s="4" t="s">
        <v>20</v>
      </c>
      <c r="M3" s="4" t="s">
        <v>21</v>
      </c>
      <c r="N3" s="4" t="s">
        <v>22</v>
      </c>
    </row>
    <row r="4" spans="1:14" ht="30" customHeight="1" x14ac:dyDescent="0.2">
      <c r="A4" s="15" t="s">
        <v>28</v>
      </c>
      <c r="B4" s="4" t="s">
        <v>55</v>
      </c>
      <c r="C4" s="5">
        <v>12092</v>
      </c>
      <c r="D4" s="5">
        <v>40144</v>
      </c>
      <c r="E4" s="5">
        <v>52236</v>
      </c>
      <c r="F4" s="5">
        <v>22854</v>
      </c>
      <c r="G4" s="5">
        <v>64145</v>
      </c>
      <c r="H4" s="5">
        <v>86999</v>
      </c>
      <c r="I4" s="6">
        <v>1.890009923916639</v>
      </c>
      <c r="J4" s="6">
        <v>1.5978726584296532</v>
      </c>
      <c r="K4" s="6">
        <v>1.6654988896546443</v>
      </c>
      <c r="L4" s="6">
        <v>7.3632321670210708</v>
      </c>
      <c r="M4" s="6">
        <v>20.666602229525097</v>
      </c>
      <c r="N4" s="6">
        <v>28.029834396546168</v>
      </c>
    </row>
    <row r="5" spans="1:14" ht="30" customHeight="1" x14ac:dyDescent="0.2">
      <c r="A5" s="15"/>
      <c r="B5" s="4" t="s">
        <v>57</v>
      </c>
      <c r="C5" s="5">
        <v>14930</v>
      </c>
      <c r="D5" s="5">
        <v>30984</v>
      </c>
      <c r="E5" s="5">
        <v>45914</v>
      </c>
      <c r="F5" s="5">
        <v>29309</v>
      </c>
      <c r="G5" s="5">
        <v>52656</v>
      </c>
      <c r="H5" s="5">
        <v>81965</v>
      </c>
      <c r="I5" s="6">
        <v>1.9630944407233757</v>
      </c>
      <c r="J5" s="6">
        <v>1.6994577846630519</v>
      </c>
      <c r="K5" s="6">
        <v>1.7851853465174021</v>
      </c>
      <c r="L5" s="6">
        <v>11.863590366322606</v>
      </c>
      <c r="M5" s="6">
        <v>21.313904068002429</v>
      </c>
      <c r="N5" s="6">
        <v>33.177494434325034</v>
      </c>
    </row>
    <row r="6" spans="1:14" ht="30" customHeight="1" x14ac:dyDescent="0.2">
      <c r="A6" s="15"/>
      <c r="B6" s="4" t="s">
        <v>58</v>
      </c>
      <c r="C6" s="5">
        <v>4127</v>
      </c>
      <c r="D6" s="5">
        <v>26463</v>
      </c>
      <c r="E6" s="5">
        <v>30590</v>
      </c>
      <c r="F6" s="5">
        <v>11484</v>
      </c>
      <c r="G6" s="5">
        <v>44771</v>
      </c>
      <c r="H6" s="5">
        <v>56255</v>
      </c>
      <c r="I6" s="6">
        <v>2.7826508359583233</v>
      </c>
      <c r="J6" s="6">
        <v>1.6918338812681857</v>
      </c>
      <c r="K6" s="6">
        <v>1.8389996730957829</v>
      </c>
      <c r="L6" s="6">
        <v>5.9477936606587942</v>
      </c>
      <c r="M6" s="6">
        <v>23.187797804019059</v>
      </c>
      <c r="N6" s="6">
        <v>29.135591464677855</v>
      </c>
    </row>
    <row r="7" spans="1:14" ht="30" customHeight="1" x14ac:dyDescent="0.2">
      <c r="A7" s="15"/>
      <c r="B7" s="4" t="s">
        <v>59</v>
      </c>
      <c r="C7" s="5">
        <v>689</v>
      </c>
      <c r="D7" s="5">
        <v>7575</v>
      </c>
      <c r="E7" s="5">
        <v>8264</v>
      </c>
      <c r="F7" s="5">
        <v>1542</v>
      </c>
      <c r="G7" s="5">
        <v>11639</v>
      </c>
      <c r="H7" s="5">
        <v>13181</v>
      </c>
      <c r="I7" s="6">
        <v>2.2380261248185778</v>
      </c>
      <c r="J7" s="6">
        <v>1.5365016501650166</v>
      </c>
      <c r="K7" s="6">
        <v>1.5949903194578896</v>
      </c>
      <c r="L7" s="6">
        <v>3.1379731379731379</v>
      </c>
      <c r="M7" s="6">
        <v>23.685388685388684</v>
      </c>
      <c r="N7" s="6">
        <v>26.823361823361822</v>
      </c>
    </row>
    <row r="8" spans="1:14" ht="30" customHeight="1" x14ac:dyDescent="0.2">
      <c r="A8" s="15"/>
      <c r="B8" s="4" t="s">
        <v>60</v>
      </c>
      <c r="C8" s="5">
        <v>46</v>
      </c>
      <c r="D8" s="5">
        <v>942</v>
      </c>
      <c r="E8" s="5">
        <v>988</v>
      </c>
      <c r="F8" s="5">
        <v>95</v>
      </c>
      <c r="G8" s="5">
        <v>1838</v>
      </c>
      <c r="H8" s="5">
        <v>1933</v>
      </c>
      <c r="I8" s="6">
        <v>2.0652173913043477</v>
      </c>
      <c r="J8" s="6">
        <v>1.9511677282377919</v>
      </c>
      <c r="K8" s="6">
        <v>1.9564777327935223</v>
      </c>
      <c r="L8" s="6">
        <v>1.6843971631205674</v>
      </c>
      <c r="M8" s="6">
        <v>32.588652482269502</v>
      </c>
      <c r="N8" s="6">
        <v>34.273049645390074</v>
      </c>
    </row>
    <row r="9" spans="1:14" ht="30" customHeight="1" x14ac:dyDescent="0.2">
      <c r="A9" s="15"/>
      <c r="B9" s="4" t="s">
        <v>56</v>
      </c>
      <c r="C9" s="5">
        <v>31884</v>
      </c>
      <c r="D9" s="5">
        <v>106108</v>
      </c>
      <c r="E9" s="5">
        <v>137992</v>
      </c>
      <c r="F9" s="5">
        <v>65284</v>
      </c>
      <c r="G9" s="5">
        <v>175049</v>
      </c>
      <c r="H9" s="5">
        <v>240333</v>
      </c>
      <c r="I9" s="6">
        <v>2.0475473591770168</v>
      </c>
      <c r="J9" s="6">
        <v>1.6497248086854903</v>
      </c>
      <c r="K9" s="6">
        <v>1.7416444431561251</v>
      </c>
      <c r="L9" s="6">
        <v>8.1068931689205126</v>
      </c>
      <c r="M9" s="6">
        <v>21.737386531560059</v>
      </c>
      <c r="N9" s="6">
        <v>29.844279700480573</v>
      </c>
    </row>
    <row r="10" spans="1:14" ht="30" customHeight="1" x14ac:dyDescent="0.2">
      <c r="A10" s="17" t="s">
        <v>31</v>
      </c>
      <c r="B10" s="4" t="s">
        <v>55</v>
      </c>
      <c r="C10" s="5">
        <v>73</v>
      </c>
      <c r="D10" s="5">
        <v>4496</v>
      </c>
      <c r="E10" s="5">
        <v>4569</v>
      </c>
      <c r="F10" s="5">
        <v>103</v>
      </c>
      <c r="G10" s="5">
        <v>8057</v>
      </c>
      <c r="H10" s="5">
        <v>8160</v>
      </c>
      <c r="I10" s="6">
        <v>1.4109589041095891</v>
      </c>
      <c r="J10" s="6">
        <v>1.7920373665480427</v>
      </c>
      <c r="K10" s="6">
        <v>1.7859487852921865</v>
      </c>
      <c r="L10" s="6">
        <v>0.14966579482708514</v>
      </c>
      <c r="M10" s="6">
        <v>11.707352513804127</v>
      </c>
      <c r="N10" s="6">
        <v>11.857018308631211</v>
      </c>
    </row>
    <row r="11" spans="1:14" ht="30" customHeight="1" x14ac:dyDescent="0.2">
      <c r="A11" s="18"/>
      <c r="B11" s="4" t="s">
        <v>57</v>
      </c>
      <c r="C11" s="5">
        <v>0</v>
      </c>
      <c r="D11" s="5">
        <v>721</v>
      </c>
      <c r="E11" s="5">
        <v>721</v>
      </c>
      <c r="F11" s="5">
        <v>0</v>
      </c>
      <c r="G11" s="5">
        <v>1386</v>
      </c>
      <c r="H11" s="5">
        <v>1386</v>
      </c>
      <c r="I11" s="6">
        <v>0</v>
      </c>
      <c r="J11" s="6">
        <v>1.9223300970873787</v>
      </c>
      <c r="K11" s="6">
        <v>1.9223300970873787</v>
      </c>
      <c r="L11" s="6">
        <v>0</v>
      </c>
      <c r="M11" s="6">
        <v>8.3695652173913047</v>
      </c>
      <c r="N11" s="6">
        <v>8.3695652173913047</v>
      </c>
    </row>
    <row r="12" spans="1:14" ht="30" customHeight="1" x14ac:dyDescent="0.2">
      <c r="A12" s="19"/>
      <c r="B12" s="4" t="s">
        <v>56</v>
      </c>
      <c r="C12" s="5">
        <v>73</v>
      </c>
      <c r="D12" s="5">
        <v>5217</v>
      </c>
      <c r="E12" s="5">
        <v>5290</v>
      </c>
      <c r="F12" s="5">
        <v>103</v>
      </c>
      <c r="G12" s="5">
        <v>9443</v>
      </c>
      <c r="H12" s="5">
        <v>9546</v>
      </c>
      <c r="I12" s="6">
        <v>1.4109589041095891</v>
      </c>
      <c r="J12" s="6">
        <v>1.8100440866398313</v>
      </c>
      <c r="K12" s="6">
        <v>1.8045368620037807</v>
      </c>
      <c r="L12" s="6">
        <v>0.12063715155774186</v>
      </c>
      <c r="M12" s="6">
        <v>11.059967205434528</v>
      </c>
      <c r="N12" s="6">
        <v>11.180604356992269</v>
      </c>
    </row>
    <row r="13" spans="1:14" ht="30" customHeight="1" x14ac:dyDescent="0.2">
      <c r="A13" s="4" t="s">
        <v>34</v>
      </c>
      <c r="B13" s="4"/>
      <c r="C13" s="5">
        <v>0</v>
      </c>
      <c r="D13" s="5">
        <v>99</v>
      </c>
      <c r="E13" s="5">
        <v>99</v>
      </c>
      <c r="F13" s="5">
        <v>0</v>
      </c>
      <c r="G13" s="5">
        <v>186</v>
      </c>
      <c r="H13" s="5">
        <v>186</v>
      </c>
      <c r="I13" s="6">
        <v>0</v>
      </c>
      <c r="J13" s="6">
        <v>1.8787878787878789</v>
      </c>
      <c r="K13" s="6">
        <v>1.8787878787878789</v>
      </c>
      <c r="L13" s="6">
        <v>0</v>
      </c>
      <c r="M13" s="6">
        <v>32.631578947368418</v>
      </c>
      <c r="N13" s="6">
        <v>32.631578947368418</v>
      </c>
    </row>
    <row r="14" spans="1:14" ht="30" customHeight="1" x14ac:dyDescent="0.2">
      <c r="A14" s="4" t="s">
        <v>37</v>
      </c>
      <c r="B14" s="4" t="s">
        <v>24</v>
      </c>
      <c r="C14" s="5">
        <v>0</v>
      </c>
      <c r="D14" s="5">
        <v>2979</v>
      </c>
      <c r="E14" s="5">
        <v>2979</v>
      </c>
      <c r="F14" s="5">
        <v>0</v>
      </c>
      <c r="G14" s="5">
        <v>5959</v>
      </c>
      <c r="H14" s="5">
        <v>5959</v>
      </c>
      <c r="I14" s="6">
        <v>0</v>
      </c>
      <c r="J14" s="6">
        <v>2.0003356831151393</v>
      </c>
      <c r="K14" s="6">
        <v>2.0003356831151393</v>
      </c>
      <c r="L14" s="6">
        <v>0</v>
      </c>
      <c r="M14" s="6">
        <v>47.293650793650791</v>
      </c>
      <c r="N14" s="6">
        <v>47.293650793650791</v>
      </c>
    </row>
    <row r="15" spans="1:14" ht="30" customHeight="1" x14ac:dyDescent="0.2">
      <c r="A15" s="4" t="s">
        <v>39</v>
      </c>
      <c r="B15" s="4" t="s">
        <v>24</v>
      </c>
      <c r="C15" s="5">
        <v>724</v>
      </c>
      <c r="D15" s="5">
        <v>3582</v>
      </c>
      <c r="E15" s="5">
        <v>4306</v>
      </c>
      <c r="F15" s="5">
        <v>1400</v>
      </c>
      <c r="G15" s="5">
        <v>5455</v>
      </c>
      <c r="H15" s="5">
        <v>6855</v>
      </c>
      <c r="I15" s="6">
        <v>1.9337016574585635</v>
      </c>
      <c r="J15" s="6">
        <v>1.5228922389726409</v>
      </c>
      <c r="K15" s="6">
        <v>1.5919647004180213</v>
      </c>
      <c r="L15" s="6">
        <v>5.684125050751117</v>
      </c>
      <c r="M15" s="6">
        <v>22.147787251319528</v>
      </c>
      <c r="N15" s="6">
        <v>27.831912302070645</v>
      </c>
    </row>
    <row r="16" spans="1:14" ht="25.5" x14ac:dyDescent="0.2">
      <c r="A16" s="4" t="s">
        <v>41</v>
      </c>
      <c r="B16" s="4"/>
      <c r="C16" s="5">
        <v>321</v>
      </c>
      <c r="D16" s="5">
        <v>6577</v>
      </c>
      <c r="E16" s="5">
        <v>6898</v>
      </c>
      <c r="F16" s="5">
        <v>889</v>
      </c>
      <c r="G16" s="5">
        <v>14212</v>
      </c>
      <c r="H16" s="5">
        <v>15101</v>
      </c>
      <c r="I16" s="6">
        <v>2.7694704049844239</v>
      </c>
      <c r="J16" s="6">
        <v>2.1608636156302263</v>
      </c>
      <c r="K16" s="6">
        <v>2.1891852710930704</v>
      </c>
      <c r="L16" s="6">
        <v>2.2297466766992726</v>
      </c>
      <c r="M16" s="6">
        <v>35.645849009280163</v>
      </c>
      <c r="N16" s="6">
        <v>37.875595685979434</v>
      </c>
    </row>
    <row r="17" spans="1:14" ht="30" customHeight="1" x14ac:dyDescent="0.2">
      <c r="A17" s="4" t="s">
        <v>43</v>
      </c>
      <c r="B17" s="4" t="s">
        <v>24</v>
      </c>
      <c r="C17" s="5">
        <v>183</v>
      </c>
      <c r="D17" s="5">
        <v>2283</v>
      </c>
      <c r="E17" s="5">
        <v>2466</v>
      </c>
      <c r="F17" s="5">
        <v>448</v>
      </c>
      <c r="G17" s="5">
        <v>3493</v>
      </c>
      <c r="H17" s="5">
        <v>3941</v>
      </c>
      <c r="I17" s="6">
        <v>2.4480874316939891</v>
      </c>
      <c r="J17" s="6">
        <v>1.5300043802014893</v>
      </c>
      <c r="K17" s="6">
        <v>1.5981346309813462</v>
      </c>
      <c r="L17" s="6">
        <v>3.5725677830940987</v>
      </c>
      <c r="M17" s="6">
        <v>27.854864433811802</v>
      </c>
      <c r="N17" s="6">
        <v>31.427432216905903</v>
      </c>
    </row>
    <row r="18" spans="1:14" ht="25.5" x14ac:dyDescent="0.2">
      <c r="A18" s="4" t="s">
        <v>49</v>
      </c>
      <c r="B18" s="4" t="s">
        <v>24</v>
      </c>
      <c r="C18" s="5">
        <v>0</v>
      </c>
      <c r="D18" s="5">
        <v>83</v>
      </c>
      <c r="E18" s="5">
        <v>83</v>
      </c>
      <c r="F18" s="5">
        <v>0</v>
      </c>
      <c r="G18" s="5">
        <v>165</v>
      </c>
      <c r="H18" s="5">
        <v>165</v>
      </c>
      <c r="I18" s="6">
        <v>0</v>
      </c>
      <c r="J18" s="6">
        <v>1.9879518072289157</v>
      </c>
      <c r="K18" s="6">
        <v>1.9879518072289157</v>
      </c>
      <c r="L18" s="6">
        <v>0</v>
      </c>
      <c r="M18" s="6">
        <v>11</v>
      </c>
      <c r="N18" s="6">
        <v>11</v>
      </c>
    </row>
    <row r="19" spans="1:14" ht="25.5" x14ac:dyDescent="0.2">
      <c r="A19" s="4" t="s">
        <v>51</v>
      </c>
      <c r="B19" s="4"/>
      <c r="C19" s="5">
        <v>2803</v>
      </c>
      <c r="D19" s="5">
        <v>42455</v>
      </c>
      <c r="E19" s="5">
        <v>45258</v>
      </c>
      <c r="F19" s="5">
        <v>6158</v>
      </c>
      <c r="G19" s="5">
        <v>68543</v>
      </c>
      <c r="H19" s="5">
        <v>74701</v>
      </c>
      <c r="I19" s="6">
        <v>2.1969318587227971</v>
      </c>
      <c r="J19" s="6">
        <v>1.6144859262748792</v>
      </c>
      <c r="K19" s="6">
        <v>1.650559017190331</v>
      </c>
      <c r="L19" s="6">
        <v>2.838311209439528</v>
      </c>
      <c r="M19" s="6">
        <v>31.592459439528024</v>
      </c>
      <c r="N19" s="6">
        <v>34.430770648967552</v>
      </c>
    </row>
    <row r="20" spans="1:14" ht="25.5" x14ac:dyDescent="0.2">
      <c r="A20" s="4" t="s">
        <v>53</v>
      </c>
      <c r="B20" s="4"/>
      <c r="C20" s="5">
        <v>233</v>
      </c>
      <c r="D20" s="5">
        <v>545</v>
      </c>
      <c r="E20" s="5">
        <v>778</v>
      </c>
      <c r="F20" s="5">
        <v>1539</v>
      </c>
      <c r="G20" s="5">
        <v>1358</v>
      </c>
      <c r="H20" s="5">
        <v>2897</v>
      </c>
      <c r="I20" s="6">
        <v>6.6051502145922747</v>
      </c>
      <c r="J20" s="6">
        <v>2.4917431192660549</v>
      </c>
      <c r="K20" s="6">
        <v>3.7236503856041132</v>
      </c>
      <c r="L20" s="6">
        <v>23.971962616822431</v>
      </c>
      <c r="M20" s="6">
        <v>21.152647975077883</v>
      </c>
      <c r="N20" s="6">
        <v>45.124610591900314</v>
      </c>
    </row>
    <row r="21" spans="1:14" ht="40.5" customHeight="1" x14ac:dyDescent="0.2">
      <c r="A21" s="15" t="s">
        <v>27</v>
      </c>
      <c r="B21" s="15"/>
      <c r="C21" s="7">
        <v>36221</v>
      </c>
      <c r="D21" s="7">
        <v>169928</v>
      </c>
      <c r="E21" s="7">
        <v>206149</v>
      </c>
      <c r="F21" s="7">
        <v>75821</v>
      </c>
      <c r="G21" s="7">
        <v>283863</v>
      </c>
      <c r="H21" s="7">
        <v>359684</v>
      </c>
      <c r="I21" s="8">
        <v>2.0932884238425222</v>
      </c>
      <c r="J21" s="8">
        <v>1.6704898545266231</v>
      </c>
      <c r="K21" s="8">
        <v>1.7447768361718952</v>
      </c>
      <c r="L21" s="8">
        <v>6.2882331475583868</v>
      </c>
      <c r="M21" s="8">
        <v>23.542247213375795</v>
      </c>
      <c r="N21" s="8">
        <v>29.830480360934182</v>
      </c>
    </row>
  </sheetData>
  <mergeCells count="10">
    <mergeCell ref="A21:B21"/>
    <mergeCell ref="A4:A9"/>
    <mergeCell ref="A1:N1"/>
    <mergeCell ref="C2:E2"/>
    <mergeCell ref="F2:H2"/>
    <mergeCell ref="I2:K2"/>
    <mergeCell ref="L2:N2"/>
    <mergeCell ref="A2:A3"/>
    <mergeCell ref="B2:B3"/>
    <mergeCell ref="A10:A1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2025-05-02T06:59:02Z</dcterms:created>
  <dcterms:modified xsi:type="dcterms:W3CDTF">2025-05-08T11:14:44Z</dcterms:modified>
  <cp:category/>
  <cp:contentStatus/>
</cp:coreProperties>
</file>